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5506" windowWidth="14400" windowHeight="12900" firstSheet="2" activeTab="2"/>
  </bookViews>
  <sheets>
    <sheet name="Summary_French" sheetId="1" state="hidden" r:id="rId1"/>
    <sheet name="Sheet1" sheetId="2" state="hidden" r:id="rId2"/>
    <sheet name="Francais " sheetId="3" r:id="rId3"/>
  </sheets>
  <definedNames>
    <definedName name="_xlnm.Print_Area" localSheetId="2">'Francais '!$A$1:$M$153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<sst xmlns="http://schemas.openxmlformats.org/spreadsheetml/2006/main" count="1437" uniqueCount="322">
  <si>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</si>
  <si>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</si>
  <si>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</si>
  <si>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</si>
  <si>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</si>
  <si>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</si>
  <si>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</si>
  <si>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</si>
  <si>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</si>
  <si>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</si>
  <si>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</si>
  <si>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</si>
  <si>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</si>
  <si>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</si>
  <si>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</si>
  <si>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</si>
  <si>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</si>
  <si>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</si>
  <si>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</si>
  <si>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</si>
  <si>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</si>
  <si>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</si>
  <si>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</si>
  <si>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</si>
  <si>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</si>
  <si>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</si>
  <si>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</si>
  <si>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</si>
  <si>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</si>
  <si>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</si>
  <si>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</si>
  <si>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</si>
  <si>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</si>
  <si>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</si>
  <si>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</si>
  <si>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</si>
  <si>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</si>
  <si>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</si>
  <si>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</si>
  <si>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</si>
  <si>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</si>
  <si>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Nom de l'émetteur</t>
  </si>
  <si>
    <t>Code identifiant de l'émetteur</t>
  </si>
  <si>
    <t>Volume total journalier (en nombre d'actions)</t>
  </si>
  <si>
    <t>Prix pondéré moyen journalier d'acquisition des actions*</t>
  </si>
  <si>
    <t>Code identifiant de l'instrument financier</t>
  </si>
  <si>
    <t>Prix Unitaire</t>
  </si>
  <si>
    <t>Code identifiant du marché</t>
  </si>
  <si>
    <t>* Arrondi à deux chiffres après la virgule</t>
  </si>
  <si>
    <t>Détail transaction par transaction</t>
  </si>
  <si>
    <t xml:space="preserve">Code identifiant de l'instrument financier </t>
  </si>
  <si>
    <t>Déclaration des transactions sur actions propres</t>
  </si>
  <si>
    <t>Présentation agrégée par jour et par marché</t>
  </si>
  <si>
    <t>Jour/heure de la transaction (CET)</t>
  </si>
  <si>
    <t>Sanofi
Société anonyme au capital de 2 584 044 648  €
Siège social: 54, rue La Boétie - 75008 Paris - France
395 030 844 R.C.S. Paris</t>
  </si>
  <si>
    <t>Direction des Relations Investisseurs
Europe Tel: + 33 1 53 77 45 45  US Tel: + 1 908 981 5560
e-mail: IR@sanofi.com</t>
  </si>
  <si>
    <t>Direction des Relations Presse
Tel: + 33 1 53 77 46 46
 e-mail: MR@sanofi.com</t>
  </si>
  <si>
    <t>O2RNE8IBXP4R0TD8PU42</t>
  </si>
  <si>
    <t>SOCIETE GENERALE</t>
  </si>
  <si>
    <t/>
  </si>
  <si>
    <t>MAR Regulation Art 5 §3</t>
  </si>
  <si>
    <t>MAR Regulation Art 5 §4</t>
  </si>
  <si>
    <t>MAR Regulation Art 5 §5</t>
  </si>
  <si>
    <t>MAR Regulation Art 5 §6</t>
  </si>
  <si>
    <t>MAR Regulation Art 5 §7</t>
  </si>
  <si>
    <t>MAR Regulation Art 5 §8</t>
  </si>
  <si>
    <t>MAR Regulation Art 5 §9</t>
  </si>
  <si>
    <t>MAR Regulation Art 5 §10</t>
  </si>
  <si>
    <t>MAR Regulation Art 5 §11</t>
  </si>
  <si>
    <t>MAR Regulation Art 5 §12</t>
  </si>
  <si>
    <t>MAR Regulation Art 5 §13</t>
  </si>
  <si>
    <t>MAR Regulation Art 5 §14</t>
  </si>
  <si>
    <t>MAR Regulation Art 5 §15</t>
  </si>
  <si>
    <t>MAR Regulation Art 5 §16</t>
  </si>
  <si>
    <t>MAR Regulation Art 5 §17</t>
  </si>
  <si>
    <t>MAR Regulation Art 5 §18</t>
  </si>
  <si>
    <t>MAR Regulation Art 5 §19</t>
  </si>
  <si>
    <t>MAR Regulation Art 5 §20</t>
  </si>
  <si>
    <t>MAR Regulation Art 5 §21</t>
  </si>
  <si>
    <t>MAR Regulation Art 5 §22</t>
  </si>
  <si>
    <t>MAR Regulation Art 5 §23</t>
  </si>
  <si>
    <t>MAR Regulation Art 5 §24</t>
  </si>
  <si>
    <t>MAR Regulation Art 5 §25</t>
  </si>
  <si>
    <t>MAR Regulation Art 5 §26</t>
  </si>
  <si>
    <t>MAR Regulation Art 5 §27</t>
  </si>
  <si>
    <t>MAR Regulation Art 5 §28</t>
  </si>
  <si>
    <t>MAR Regulation Art 5 §29</t>
  </si>
  <si>
    <t>MAR Regulation Art 5 §30</t>
  </si>
  <si>
    <t>MAR Regulation Art 5 §31</t>
  </si>
  <si>
    <t>MAR Regulation Art 5 §32</t>
  </si>
  <si>
    <t>MAR Regulation Art 5 §33</t>
  </si>
  <si>
    <t>MAR Regulation Art 5 §34</t>
  </si>
  <si>
    <t>MAR Regulation Art 5 §35</t>
  </si>
  <si>
    <t>MAR Regulation Art 5 §36</t>
  </si>
  <si>
    <t>MAR Regulation Art 5 §37</t>
  </si>
  <si>
    <t>MAR Regulation Art 5 §38</t>
  </si>
  <si>
    <t>MAR Regulation Art 5 §39</t>
  </si>
  <si>
    <t>MAR Regulation Art 5 §40</t>
  </si>
  <si>
    <t>MAR Regulation Art 5 §41</t>
  </si>
  <si>
    <t>MAR Regulation Art 5 §42</t>
  </si>
  <si>
    <t>MAR Regulation Art 5 §43</t>
  </si>
  <si>
    <t>MAR Regulation Art 5 §44</t>
  </si>
  <si>
    <t>MAR Regulation Art 5 §45</t>
  </si>
  <si>
    <t>MAR Regulation Art 5 §46</t>
  </si>
  <si>
    <t>MAR Regulation Art 5 §47</t>
  </si>
  <si>
    <t>MAR Regulation Art 5 §48</t>
  </si>
  <si>
    <t>MAR Regulation Art 5 §49</t>
  </si>
  <si>
    <t>MAR Regulation Art 5 §50</t>
  </si>
  <si>
    <t>MAR Regulation Art 5 §51</t>
  </si>
  <si>
    <t>MAR Regulation Art 5 §52</t>
  </si>
  <si>
    <t>MAR Regulation Art 5 §53</t>
  </si>
  <si>
    <t>MAR Regulation Art 5 §54</t>
  </si>
  <si>
    <t>MAR Regulation Art 5 §55</t>
  </si>
  <si>
    <t>MAR Regulation Art 5 §56</t>
  </si>
  <si>
    <t>MAR Regulation Art 5 §57</t>
  </si>
  <si>
    <t>MAR Regulation Art 5 §58</t>
  </si>
  <si>
    <t>MAR Regulation Art 5 §59</t>
  </si>
  <si>
    <t>MAR Regulation Art 5 §60</t>
  </si>
  <si>
    <t>MAR Regulation Art 5 §61</t>
  </si>
  <si>
    <t>MAR Regulation Art 5 §62</t>
  </si>
  <si>
    <t>MAR Regulation Art 5 §63</t>
  </si>
  <si>
    <t>MAR Regulation Art 5 §64</t>
  </si>
  <si>
    <t>MAR Regulation Art 5 §65</t>
  </si>
  <si>
    <t>MAR Regulation Art 5 §66</t>
  </si>
  <si>
    <t>MAR Regulation Art 5 §67</t>
  </si>
  <si>
    <t>MAR Regulation Art 5 §68</t>
  </si>
  <si>
    <t>MAR Regulation Art 5 §69</t>
  </si>
  <si>
    <t>MAR Regulation Art 5 §70</t>
  </si>
  <si>
    <t>MAR Regulation Art 5 §71</t>
  </si>
  <si>
    <t>Conformément à la réglementation relative aux rachats d'actions, Sanofi déclare ci-après les transactions sur actions propres réalisées le 9 mai 2017</t>
  </si>
  <si>
    <t>²</t>
  </si>
  <si>
    <t>08:04:13</t>
  </si>
  <si>
    <t>00320974733TRLO0-1</t>
  </si>
  <si>
    <t>00320974734TRLO0-1</t>
  </si>
  <si>
    <t>00320974735TRLO0-1</t>
  </si>
  <si>
    <t>00320974736TRLO0-1</t>
  </si>
  <si>
    <t>00320974737TRLO0-1</t>
  </si>
  <si>
    <t>08:04:15</t>
  </si>
  <si>
    <t>00320974739TRLO0-1</t>
  </si>
  <si>
    <t>00320974740TRLO0-1</t>
  </si>
  <si>
    <t>00320974741TRLO0-1</t>
  </si>
  <si>
    <t>00320974742TRLO0-1</t>
  </si>
  <si>
    <t>00320974743TRLO0-1</t>
  </si>
  <si>
    <t>00320974744TRLO0-1</t>
  </si>
  <si>
    <t>00320974745TRLO0-1</t>
  </si>
  <si>
    <t>00320974746TRLO0-1</t>
  </si>
  <si>
    <t>08:04:17</t>
  </si>
  <si>
    <t>00320974757TRLO0-1</t>
  </si>
  <si>
    <t>00320974758TRLO0-1</t>
  </si>
  <si>
    <t>08:05:00</t>
  </si>
  <si>
    <t>00320974882TRLO0-1</t>
  </si>
  <si>
    <t>00320974883TRLO0-1</t>
  </si>
  <si>
    <t>08:05:05</t>
  </si>
  <si>
    <t>00320974901TRLO0-1</t>
  </si>
  <si>
    <t>00320974902TRLO0-1</t>
  </si>
  <si>
    <t>00320974904TRLO0-1</t>
  </si>
  <si>
    <t>00320974905TRLO0-1</t>
  </si>
  <si>
    <t>00320974906TRLO0-1</t>
  </si>
  <si>
    <t>00320974907TRLO0-1</t>
  </si>
  <si>
    <t>00320974909TRLO0-1</t>
  </si>
  <si>
    <t>08:06:11</t>
  </si>
  <si>
    <t>00320975220TRLO0-1</t>
  </si>
  <si>
    <t>00320975224TRLO0-1</t>
  </si>
  <si>
    <t>08:06:12</t>
  </si>
  <si>
    <t>00320975232TRLO0-1</t>
  </si>
  <si>
    <t>08:06:14</t>
  </si>
  <si>
    <t>00320975245TRLO0-1</t>
  </si>
  <si>
    <t>08:06:33</t>
  </si>
  <si>
    <t>00320975360TRLO0-1</t>
  </si>
  <si>
    <t>00320975361TRLO0-1</t>
  </si>
  <si>
    <t>08:06:39</t>
  </si>
  <si>
    <t>00320975392TRLO0-1</t>
  </si>
  <si>
    <t>08:07:01</t>
  </si>
  <si>
    <t>00320975545TRLO0-1</t>
  </si>
  <si>
    <t>08:07:15</t>
  </si>
  <si>
    <t>00320975890TRLO0-1</t>
  </si>
  <si>
    <t>08:07:26</t>
  </si>
  <si>
    <t>00320976028TRLO0-1</t>
  </si>
  <si>
    <t>08:07:36</t>
  </si>
  <si>
    <t>00320976137TRLO0-1</t>
  </si>
  <si>
    <t>08:08:02</t>
  </si>
  <si>
    <t>00320976660TRLO0-1</t>
  </si>
  <si>
    <t>00320976667TRLO0-1</t>
  </si>
  <si>
    <t>00320976669TRLO0-1</t>
  </si>
  <si>
    <t>08:08:11</t>
  </si>
  <si>
    <t>00320976752TRLO0-1</t>
  </si>
  <si>
    <t>08:08:12</t>
  </si>
  <si>
    <t>00320976766TRLO0-1</t>
  </si>
  <si>
    <t>08:08:21</t>
  </si>
  <si>
    <t>00320976840TRLO0-1</t>
  </si>
  <si>
    <t>08:09:05</t>
  </si>
  <si>
    <t>00320977197TRLO0-1</t>
  </si>
  <si>
    <t>08:09:53</t>
  </si>
  <si>
    <t>00320977415TRLO0-1</t>
  </si>
  <si>
    <t>00320977416TRLO0-1</t>
  </si>
  <si>
    <t>00320977417TRLO0-1</t>
  </si>
  <si>
    <t>00320977420TRLO0-1</t>
  </si>
  <si>
    <t>00320977424TRLO0-1</t>
  </si>
  <si>
    <t>00320977425TRLO0-1</t>
  </si>
  <si>
    <t>00320977426TRLO0-1</t>
  </si>
  <si>
    <t>08:10:27</t>
  </si>
  <si>
    <t>00320977642TRLO0-1</t>
  </si>
  <si>
    <t>00320977643TRLO0-1</t>
  </si>
  <si>
    <t>00320977644TRLO0-1</t>
  </si>
  <si>
    <t>08:10:46</t>
  </si>
  <si>
    <t>00320977703TRLO0-1</t>
  </si>
  <si>
    <t>00320977704TRLO0-1</t>
  </si>
  <si>
    <t>08:11:10</t>
  </si>
  <si>
    <t>00320977791TRLO0-1</t>
  </si>
  <si>
    <t>00320977792TRLO0-1</t>
  </si>
  <si>
    <t>08:11:23</t>
  </si>
  <si>
    <t>00320977830TRLO0-1</t>
  </si>
  <si>
    <t>08:11:33</t>
  </si>
  <si>
    <t>00320977867TRLO0-1</t>
  </si>
  <si>
    <t>00320977868TRLO0-1</t>
  </si>
  <si>
    <t>08:11:50</t>
  </si>
  <si>
    <t>00320977893TRLO0-1</t>
  </si>
  <si>
    <t>00320977894TRLO0-1</t>
  </si>
  <si>
    <t>08:11:54</t>
  </si>
  <si>
    <t>00320977899TRLO0-1</t>
  </si>
  <si>
    <t>08:12:09</t>
  </si>
  <si>
    <t>00320977947TRLO0-1</t>
  </si>
  <si>
    <t>08:12:33</t>
  </si>
  <si>
    <t>00320978018TRLO0-1</t>
  </si>
  <si>
    <t>08:13:16</t>
  </si>
  <si>
    <t>00320978175TRLO0-1</t>
  </si>
  <si>
    <t>00320978177TRLO0-1</t>
  </si>
  <si>
    <t>00320978178TRLO0-1</t>
  </si>
  <si>
    <t>08:13:17</t>
  </si>
  <si>
    <t>00320978180TRLO0-1</t>
  </si>
  <si>
    <t>08:13:43</t>
  </si>
  <si>
    <t>00320978467TRLO0-1</t>
  </si>
  <si>
    <t>08:13:56</t>
  </si>
  <si>
    <t>00320978549TRLO0-1</t>
  </si>
  <si>
    <t>2017.05.09</t>
  </si>
  <si>
    <t>08:14:09</t>
  </si>
  <si>
    <t>00320978597TRLO0-1</t>
  </si>
  <si>
    <t>08:14:16</t>
  </si>
  <si>
    <t>00320978628TRLO0-1</t>
  </si>
  <si>
    <t>08:14:58</t>
  </si>
  <si>
    <t>00320978794TRLO0-1</t>
  </si>
  <si>
    <t>08:15:25</t>
  </si>
  <si>
    <t>00320979000TRLO0-1</t>
  </si>
  <si>
    <t>08:15:26</t>
  </si>
  <si>
    <t>00320979004TRLO0-1</t>
  </si>
  <si>
    <t>00320979006TRLO0-1</t>
  </si>
  <si>
    <t>08:16:16</t>
  </si>
  <si>
    <t>00320979247TRLO0-1</t>
  </si>
  <si>
    <t>08:16:18</t>
  </si>
  <si>
    <t>00320979258TRLO0-1</t>
  </si>
  <si>
    <t>08:16:19</t>
  </si>
  <si>
    <t>00320979260TRLO0-1</t>
  </si>
  <si>
    <t>08:16:35</t>
  </si>
  <si>
    <t>00320979346TRLO0-1</t>
  </si>
  <si>
    <t>08:17:11</t>
  </si>
  <si>
    <t>00320979541TRLO0-1</t>
  </si>
  <si>
    <t>08:17:16</t>
  </si>
  <si>
    <t>00320979598TRLO0-1</t>
  </si>
  <si>
    <t>08:19:20</t>
  </si>
  <si>
    <t>00320980207TRLO0-1</t>
  </si>
  <si>
    <t>08:19:50</t>
  </si>
  <si>
    <t>00320980346TRLO0-1</t>
  </si>
  <si>
    <t>00320980348TRLO0-1</t>
  </si>
  <si>
    <t>08:19:51</t>
  </si>
  <si>
    <t>00320980360TRLO0-1</t>
  </si>
  <si>
    <t>08:20:34</t>
  </si>
  <si>
    <t>00320980591TRLO0-1</t>
  </si>
  <si>
    <t>08:20:39</t>
  </si>
  <si>
    <t>00320980599TRLO0-1</t>
  </si>
  <si>
    <t>08:22:32</t>
  </si>
  <si>
    <t>00320981152TRLO0-1</t>
  </si>
  <si>
    <t>08:22:38</t>
  </si>
  <si>
    <t>00320981188TRLO0-1</t>
  </si>
  <si>
    <t>08:23:22</t>
  </si>
  <si>
    <t>00320981468TRLO0-1</t>
  </si>
  <si>
    <t>08:23:31</t>
  </si>
  <si>
    <t>00320981497TRLO0-1</t>
  </si>
  <si>
    <t>08:24:27</t>
  </si>
  <si>
    <t>00320981758TRLO0-1</t>
  </si>
  <si>
    <t>00320981766TRLO0-1</t>
  </si>
  <si>
    <t>08:24:57</t>
  </si>
  <si>
    <t>00320981925TRLO0-1</t>
  </si>
  <si>
    <t>08:25:22</t>
  </si>
  <si>
    <t>00320982033TRLO0-1</t>
  </si>
  <si>
    <t>08:26:00</t>
  </si>
  <si>
    <t>00320982271TRLO0-1</t>
  </si>
  <si>
    <t>08:26:14</t>
  </si>
  <si>
    <t>00320982342TRLO0-1</t>
  </si>
  <si>
    <t>08:27:18</t>
  </si>
  <si>
    <t>00320982729TRLO0-1</t>
  </si>
  <si>
    <t>08:27:19</t>
  </si>
  <si>
    <t>00320982735TRLO0-1</t>
  </si>
  <si>
    <t>08:28:10</t>
  </si>
  <si>
    <t>00320983063TRLO0-1</t>
  </si>
  <si>
    <t>08:28:24</t>
  </si>
  <si>
    <t>00320983154TRLO0-1</t>
  </si>
  <si>
    <t>08:28:27</t>
  </si>
  <si>
    <t>00320983188TRLO0-1</t>
  </si>
  <si>
    <t>08:28:48</t>
  </si>
  <si>
    <t>00320983329TRLO0-1</t>
  </si>
  <si>
    <t>08:29:17</t>
  </si>
  <si>
    <t>00320983572TRLO0-1</t>
  </si>
  <si>
    <t>00320983573TRLO0-1</t>
  </si>
  <si>
    <t>00320983574TRLO0-1</t>
  </si>
  <si>
    <t>00320983577TRLO0-1</t>
  </si>
  <si>
    <t>08:29:51</t>
  </si>
  <si>
    <t>00320983800TRLO0-1</t>
  </si>
  <si>
    <t>00320983801TRLO0-1</t>
  </si>
  <si>
    <t>08:30:36</t>
  </si>
  <si>
    <t>00320984138TRLO0-1</t>
  </si>
  <si>
    <t>08:31:08</t>
  </si>
  <si>
    <t>00320984338TRLO0-1</t>
  </si>
  <si>
    <t>08:31:39</t>
  </si>
  <si>
    <t>00320984514TRLO0-1</t>
  </si>
  <si>
    <t>08:32:08</t>
  </si>
  <si>
    <t>00320984658TRLO0-1</t>
  </si>
  <si>
    <t>00320984659TRLO0-1</t>
  </si>
  <si>
    <t>08:34:17</t>
  </si>
  <si>
    <t>00320985341TRLO0-1</t>
  </si>
  <si>
    <t>08:34:23</t>
  </si>
  <si>
    <t>00320985367TRLO0-1</t>
  </si>
  <si>
    <t>00320985368TRLO0-1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</si>
</sst>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1">
    <xf numFmtId="0" fontId="0" fillId="0" borderId="0" xfId="0" applyAlignment="1">
      <alignment/>
    </xf>
    <xf numFmtId="0" fontId="52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2" fillId="36" borderId="10" xfId="53" applyNumberFormat="1" applyFont="1" applyFill="1" applyBorder="1" applyAlignment="1">
      <alignment horizontal="center" vertical="center"/>
      <protection/>
    </xf>
    <xf numFmtId="0" fontId="52" fillId="36" borderId="10" xfId="53" applyFont="1" applyFill="1" applyBorder="1" applyAlignment="1">
      <alignment horizontal="center" vertical="center"/>
      <protection/>
    </xf>
    <xf numFmtId="14" fontId="52" fillId="36" borderId="10" xfId="53" applyNumberFormat="1" applyFont="1" applyFill="1" applyBorder="1" applyAlignment="1">
      <alignment horizontal="center" vertical="center"/>
      <protection/>
    </xf>
    <xf numFmtId="3" fontId="52" fillId="36" borderId="10" xfId="53" applyNumberFormat="1" applyFont="1" applyFill="1" applyBorder="1" applyAlignment="1">
      <alignment horizontal="center" vertical="center"/>
      <protection/>
    </xf>
    <xf numFmtId="165" fontId="52" fillId="36" borderId="10" xfId="42" applyNumberFormat="1" applyFont="1" applyFill="1" applyBorder="1" applyAlignment="1">
      <alignment horizontal="center" vertical="center"/>
    </xf>
    <xf numFmtId="0" fontId="52" fillId="33" borderId="0" xfId="53" applyFont="1" applyFill="1" applyAlignment="1">
      <alignment horizontal="left"/>
      <protection/>
    </xf>
    <xf numFmtId="49" fontId="52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3" fillId="0" borderId="10" xfId="0" applyFont="1" applyBorder="1" applyAlignment="1">
      <alignment horizontal="center" vertical="center"/>
    </xf>
    <xf numFmtId="22" fontId="53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4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5" fillId="36" borderId="10" xfId="53" applyNumberFormat="1" applyFont="1" applyFill="1" applyBorder="1" applyAlignment="1">
      <alignment horizontal="center" vertical="center"/>
      <protection/>
    </xf>
    <xf numFmtId="166" fontId="52" fillId="36" borderId="10" xfId="42" applyNumberFormat="1" applyFont="1" applyFill="1" applyBorder="1" applyAlignment="1">
      <alignment horizontal="center" vertical="center"/>
    </xf>
    <xf numFmtId="3" fontId="55" fillId="36" borderId="10" xfId="53" applyNumberFormat="1" applyFont="1" applyFill="1" applyBorder="1" applyAlignment="1">
      <alignment horizontal="center" vertical="center"/>
      <protection/>
    </xf>
    <xf numFmtId="166" fontId="55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vertical="center"/>
    </xf>
    <xf numFmtId="49" fontId="52" fillId="34" borderId="10" xfId="53" applyNumberFormat="1" applyFont="1" applyFill="1" applyBorder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0" fontId="52" fillId="34" borderId="0" xfId="0" applyFont="1" applyFill="1" applyAlignment="1">
      <alignment horizontal="left"/>
    </xf>
    <xf numFmtId="0" fontId="52" fillId="34" borderId="0" xfId="53" applyFont="1" applyFill="1" applyAlignment="1">
      <alignment horizontal="left"/>
      <protection/>
    </xf>
    <xf numFmtId="0" fontId="54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49" fontId="52" fillId="34" borderId="0" xfId="53" applyNumberFormat="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49" fontId="52" fillId="34" borderId="11" xfId="53" applyNumberFormat="1" applyFont="1" applyFill="1" applyBorder="1" applyAlignment="1">
      <alignment horizontal="center" vertical="center"/>
      <protection/>
    </xf>
    <xf numFmtId="0" fontId="52" fillId="34" borderId="11" xfId="53" applyFont="1" applyFill="1" applyBorder="1" applyAlignment="1">
      <alignment horizontal="center" vertical="center"/>
      <protection/>
    </xf>
    <xf numFmtId="167" fontId="52" fillId="34" borderId="11" xfId="53" applyNumberFormat="1" applyFont="1" applyFill="1" applyBorder="1" applyAlignment="1">
      <alignment horizontal="center" vertical="center"/>
      <protection/>
    </xf>
    <xf numFmtId="22" fontId="53" fillId="34" borderId="11" xfId="0" applyNumberFormat="1" applyFont="1" applyFill="1" applyBorder="1" applyAlignment="1">
      <alignment horizontal="center" vertical="center"/>
    </xf>
    <xf numFmtId="49" fontId="55" fillId="38" borderId="12" xfId="53" applyNumberFormat="1" applyFont="1" applyFill="1" applyBorder="1" applyAlignment="1">
      <alignment horizontal="center" vertical="center"/>
      <protection/>
    </xf>
    <xf numFmtId="0" fontId="53" fillId="34" borderId="11" xfId="0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6" fillId="0" borderId="0" xfId="0" applyFont="1" applyFill="1" applyAlignment="1">
      <alignment horizontal="left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53" fillId="34" borderId="13" xfId="0" applyFont="1" applyFill="1" applyBorder="1" applyAlignment="1">
      <alignment horizontal="center" vertical="center"/>
    </xf>
    <xf numFmtId="49" fontId="52" fillId="34" borderId="14" xfId="53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center"/>
    </xf>
    <xf numFmtId="49" fontId="2" fillId="34" borderId="14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49" fontId="2" fillId="34" borderId="14" xfId="53" applyNumberFormat="1" applyFont="1" applyFill="1" applyBorder="1" applyAlignment="1">
      <alignment horizontal="center" vertical="center" wrapText="1"/>
      <protection/>
    </xf>
    <xf numFmtId="0" fontId="53" fillId="34" borderId="14" xfId="0" applyFont="1" applyFill="1" applyBorder="1" applyAlignment="1">
      <alignment horizontal="center" vertical="center"/>
    </xf>
    <xf numFmtId="2" fontId="53" fillId="34" borderId="14" xfId="0" applyNumberFormat="1" applyFont="1" applyFill="1" applyBorder="1" applyAlignment="1">
      <alignment horizontal="center" vertical="center"/>
    </xf>
    <xf numFmtId="2" fontId="53" fillId="34" borderId="11" xfId="0" applyNumberFormat="1" applyFont="1" applyFill="1" applyBorder="1" applyAlignment="1">
      <alignment horizontal="center" vertical="center"/>
    </xf>
    <xf numFmtId="2" fontId="53" fillId="34" borderId="13" xfId="0" applyNumberFormat="1" applyFont="1" applyFill="1" applyBorder="1" applyAlignment="1">
      <alignment horizontal="center" vertical="center"/>
    </xf>
    <xf numFmtId="14" fontId="53" fillId="34" borderId="14" xfId="0" applyNumberFormat="1" applyFont="1" applyFill="1" applyBorder="1" applyAlignment="1">
      <alignment horizontal="center" vertical="center"/>
    </xf>
    <xf numFmtId="14" fontId="53" fillId="34" borderId="11" xfId="0" applyNumberFormat="1" applyFont="1" applyFill="1" applyBorder="1" applyAlignment="1">
      <alignment horizontal="center" vertical="center"/>
    </xf>
    <xf numFmtId="14" fontId="53" fillId="34" borderId="13" xfId="0" applyNumberFormat="1" applyFont="1" applyFill="1" applyBorder="1" applyAlignment="1">
      <alignment horizontal="center" vertical="center"/>
    </xf>
    <xf numFmtId="2" fontId="53" fillId="34" borderId="14" xfId="54" applyNumberFormat="1" applyFont="1" applyFill="1" applyBorder="1" applyAlignment="1">
      <alignment horizontal="center"/>
      <protection/>
    </xf>
    <xf numFmtId="3" fontId="53" fillId="34" borderId="15" xfId="54" applyNumberFormat="1" applyFont="1" applyFill="1" applyBorder="1" applyAlignment="1">
      <alignment horizontal="center" vertical="center"/>
      <protection/>
    </xf>
    <xf numFmtId="1" fontId="53" fillId="34" borderId="14" xfId="0" applyNumberFormat="1" applyFont="1" applyFill="1" applyBorder="1" applyAlignment="1">
      <alignment horizontal="center" vertical="center"/>
    </xf>
    <xf numFmtId="1" fontId="53" fillId="34" borderId="11" xfId="0" applyNumberFormat="1" applyFont="1" applyFill="1" applyBorder="1" applyAlignment="1">
      <alignment horizontal="center" vertical="center"/>
    </xf>
    <xf numFmtId="1" fontId="53" fillId="34" borderId="13" xfId="0" applyNumberFormat="1" applyFont="1" applyFill="1" applyBorder="1" applyAlignment="1">
      <alignment horizontal="center" vertical="center"/>
    </xf>
    <xf numFmtId="3" fontId="52" fillId="34" borderId="0" xfId="0" applyNumberFormat="1" applyFont="1" applyFill="1" applyAlignment="1">
      <alignment horizontal="left"/>
    </xf>
    <xf numFmtId="4" fontId="55" fillId="38" borderId="10" xfId="53" applyNumberFormat="1" applyFont="1" applyFill="1" applyBorder="1" applyAlignment="1">
      <alignment horizontal="center" vertical="center"/>
      <protection/>
    </xf>
    <xf numFmtId="3" fontId="55" fillId="38" borderId="10" xfId="53" applyNumberFormat="1" applyFont="1" applyFill="1" applyBorder="1" applyAlignment="1">
      <alignment horizontal="center" vertical="center"/>
      <protection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14" fontId="53" fillId="34" borderId="15" xfId="0" applyNumberFormat="1" applyFont="1" applyFill="1" applyBorder="1" applyAlignment="1">
      <alignment horizontal="center" vertical="center"/>
    </xf>
    <xf numFmtId="14" fontId="53" fillId="34" borderId="19" xfId="0" applyNumberFormat="1" applyFont="1" applyFill="1" applyBorder="1" applyAlignment="1">
      <alignment horizontal="center" vertical="center"/>
    </xf>
    <xf numFmtId="14" fontId="53" fillId="34" borderId="20" xfId="0" applyNumberFormat="1" applyFont="1" applyFill="1" applyBorder="1" applyAlignment="1">
      <alignment horizontal="center" vertical="center"/>
    </xf>
    <xf numFmtId="0" fontId="57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3" fillId="0" borderId="0" xfId="0" applyNumberFormat="1" applyFont="1" applyAlignment="1">
      <alignment horizontal="center" vertical="center" wrapText="1"/>
    </xf>
    <xf numFmtId="0" fontId="54" fillId="34" borderId="0" xfId="0" applyFont="1" applyFill="1" applyAlignment="1">
      <alignment horizontal="left"/>
    </xf>
    <xf numFmtId="0" fontId="58" fillId="33" borderId="0" xfId="0" applyFont="1" applyFill="1" applyAlignment="1">
      <alignment horizontal="center" vertical="center"/>
    </xf>
    <xf numFmtId="168" fontId="58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49" fontId="55" fillId="34" borderId="21" xfId="53" applyNumberFormat="1" applyFont="1" applyFill="1" applyBorder="1" applyAlignment="1">
      <alignment horizontal="left" vertical="center"/>
      <protection/>
    </xf>
    <xf numFmtId="49" fontId="55" fillId="34" borderId="22" xfId="53" applyNumberFormat="1" applyFont="1" applyFill="1" applyBorder="1" applyAlignment="1">
      <alignment horizontal="left" vertical="center"/>
      <protection/>
    </xf>
    <xf numFmtId="49" fontId="55" fillId="34" borderId="12" xfId="53" applyNumberFormat="1" applyFont="1" applyFill="1" applyBorder="1" applyAlignment="1">
      <alignment horizontal="left" vertical="center"/>
      <protection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457200</xdr:rowOff>
    </xdr:from>
    <xdr:to>
      <xdr:col>6</xdr:col>
      <xdr:colOff>742950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45720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80" t="s">
        <v>33</v>
      </c>
      <c r="B9" s="80"/>
      <c r="C9" s="80"/>
      <c r="D9" s="80"/>
      <c r="E9" s="80"/>
      <c r="F9" s="80"/>
      <c r="G9" s="80"/>
      <c r="H9" s="80"/>
    </row>
    <row r="10" spans="1:8" s="22" customFormat="1" ht="12.75">
      <c r="A10" s="80" t="s">
        <v>28</v>
      </c>
      <c r="B10" s="80"/>
      <c r="C10" s="80"/>
      <c r="D10" s="80"/>
      <c r="E10" s="80"/>
      <c r="F10" s="80"/>
      <c r="G10" s="80"/>
      <c r="H10" s="80"/>
    </row>
    <row r="11" spans="1:8" s="22" customFormat="1" ht="12.75">
      <c r="A11" s="80" t="s">
        <v>29</v>
      </c>
      <c r="B11" s="80"/>
      <c r="C11" s="80"/>
      <c r="D11" s="80"/>
      <c r="E11" s="80"/>
      <c r="F11" s="80"/>
      <c r="G11" s="80"/>
      <c r="H11" s="80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9" t="e">
        <f>+"Pursuant to applicable law on share repurchases, Sanofi declares the following purchases of its own shares from "&amp;TEXT(MIN(#REF!),"dd mmmm yyyy")&amp;" to "&amp;TEXT(MAX(#REF!),"dd mmmm yyyy")</f>
        <v>#REF!</v>
      </c>
      <c r="B16" s="79"/>
      <c r="C16" s="79"/>
      <c r="D16" s="79"/>
      <c r="E16" s="79"/>
      <c r="F16" s="79"/>
      <c r="G16" s="79"/>
      <c r="H16" s="79"/>
    </row>
    <row r="17" spans="3:5" s="2" customFormat="1" ht="14.25" customHeight="1">
      <c r="C17" s="4"/>
      <c r="D17" s="3"/>
      <c r="E17" s="3"/>
    </row>
    <row r="18" spans="1:8" s="2" customFormat="1" ht="12.75">
      <c r="A18" s="79"/>
      <c r="B18" s="79"/>
      <c r="C18" s="79"/>
      <c r="D18" s="79"/>
      <c r="E18" s="79"/>
      <c r="F18" s="79"/>
      <c r="G18" s="79"/>
      <c r="H18" s="79"/>
    </row>
    <row r="19" spans="1:8" s="2" customFormat="1" ht="12.75">
      <c r="A19" s="78" t="s">
        <v>30</v>
      </c>
      <c r="B19" s="78"/>
      <c r="C19" s="78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3"/>
  <sheetViews>
    <sheetView showGridLines="0" tabSelected="1" view="pageBreakPreview" zoomScale="89" zoomScaleSheetLayoutView="89" zoomScalePageLayoutView="0" workbookViewId="0" topLeftCell="F16">
      <selection activeCell="J16" sqref="J16"/>
    </sheetView>
  </sheetViews>
  <sheetFormatPr defaultColWidth="11.421875" defaultRowHeight="12.75"/>
  <cols>
    <col min="1" max="1" width="20.28125" style="2" customWidth="1"/>
    <col min="2" max="2" width="19.57421875" style="2" bestFit="1" customWidth="1"/>
    <col min="3" max="3" width="19.8515625" style="2" customWidth="1"/>
    <col min="4" max="4" width="24.28125" style="2" customWidth="1"/>
    <col min="5" max="5" width="15.8515625" style="2" customWidth="1"/>
    <col min="6" max="6" width="16.421875" style="2" customWidth="1"/>
    <col min="7" max="7" width="19.28125" style="2" customWidth="1"/>
    <col min="8" max="8" width="14.140625" style="2" customWidth="1"/>
    <col min="9" max="10" width="11.28125" style="2" customWidth="1"/>
    <col min="11" max="11" width="11.421875" style="2" customWidth="1"/>
    <col min="12" max="12" width="21.57421875" style="2" customWidth="1"/>
    <col min="13" max="13" width="21.8515625" style="2" customWidth="1"/>
    <col min="14" max="16384" width="11.421875" style="2" customWidth="1"/>
  </cols>
  <sheetData>
    <row r="1" spans="3:45" s="47" customFormat="1" ht="36.75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3:45" s="47" customFormat="1" ht="36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3:45" s="47" customFormat="1" ht="36.75" customHeight="1"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</row>
    <row r="4" spans="1:45" s="47" customFormat="1" ht="36.75" customHeight="1">
      <c r="A4" s="83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46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</row>
    <row r="5" spans="3:45" s="47" customFormat="1" ht="15" customHeight="1"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</row>
    <row r="6" spans="1:45" s="47" customFormat="1" ht="54.75" customHeight="1">
      <c r="A6" s="84" t="s">
        <v>54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49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</row>
    <row r="7" spans="3:45" s="47" customFormat="1" ht="27" customHeight="1"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</row>
    <row r="8" spans="1:45" s="47" customFormat="1" ht="36.75" customHeight="1">
      <c r="A8" s="85" t="s">
        <v>129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</row>
    <row r="9" spans="1:45" s="47" customFormat="1" ht="21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</row>
    <row r="10" spans="1:45" s="47" customFormat="1" ht="8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</row>
    <row r="11" spans="1:9" ht="12.75">
      <c r="A11" s="82" t="s">
        <v>52</v>
      </c>
      <c r="B11" s="82"/>
      <c r="C11" s="82"/>
      <c r="D11" s="52"/>
      <c r="E11" s="55"/>
      <c r="F11" s="52"/>
      <c r="G11" s="52"/>
      <c r="H11" s="52"/>
      <c r="I11" s="52"/>
    </row>
    <row r="13" spans="1:15" s="34" customFormat="1" ht="42.75" customHeight="1">
      <c r="A13" s="32" t="s">
        <v>41</v>
      </c>
      <c r="B13" s="32" t="s">
        <v>42</v>
      </c>
      <c r="C13" s="32" t="s">
        <v>2</v>
      </c>
      <c r="D13" s="32" t="s">
        <v>50</v>
      </c>
      <c r="E13" s="32" t="s">
        <v>43</v>
      </c>
      <c r="F13" s="33" t="s">
        <v>44</v>
      </c>
      <c r="G13" s="32" t="s">
        <v>7</v>
      </c>
      <c r="I13" s="35"/>
      <c r="J13" s="35"/>
      <c r="K13" s="35"/>
      <c r="L13" s="69"/>
      <c r="O13" s="34" t="s">
        <v>130</v>
      </c>
    </row>
    <row r="14" spans="1:12" s="35" customFormat="1" ht="11.25" customHeight="1">
      <c r="A14" s="51" t="s">
        <v>24</v>
      </c>
      <c r="B14" s="41" t="s">
        <v>31</v>
      </c>
      <c r="C14" s="42" t="s">
        <v>234</v>
      </c>
      <c r="D14" s="43" t="s">
        <v>32</v>
      </c>
      <c r="E14" s="65">
        <v>12541</v>
      </c>
      <c r="F14" s="64">
        <v>89.7731066103182</v>
      </c>
      <c r="G14" s="40" t="s">
        <v>18</v>
      </c>
      <c r="H14" s="2"/>
      <c r="L14" s="2"/>
    </row>
    <row r="15" spans="1:12" s="22" customFormat="1" ht="12.75">
      <c r="A15" s="86" t="s">
        <v>48</v>
      </c>
      <c r="B15" s="87"/>
      <c r="C15" s="88"/>
      <c r="D15" s="44" t="s">
        <v>35</v>
      </c>
      <c r="E15" s="71">
        <v>12541</v>
      </c>
      <c r="F15" s="70">
        <v>89.7731066103182</v>
      </c>
      <c r="G15" s="31"/>
      <c r="H15" s="34"/>
      <c r="I15" s="35"/>
      <c r="J15" s="35"/>
      <c r="K15" s="35"/>
      <c r="L15" s="34"/>
    </row>
    <row r="16" spans="1:12" s="22" customFormat="1" ht="12.75">
      <c r="A16" s="2"/>
      <c r="B16" s="34"/>
      <c r="C16" s="34"/>
      <c r="D16" s="34"/>
      <c r="E16" s="34"/>
      <c r="F16" s="34"/>
      <c r="G16" s="34"/>
      <c r="H16" s="34"/>
      <c r="I16" s="35"/>
      <c r="J16" s="35"/>
      <c r="K16" s="35"/>
      <c r="L16" s="34"/>
    </row>
    <row r="17" spans="1:12" s="22" customFormat="1" ht="12.75">
      <c r="A17" s="36" t="s">
        <v>49</v>
      </c>
      <c r="B17" s="34"/>
      <c r="C17" s="34"/>
      <c r="D17" s="34"/>
      <c r="E17" s="34"/>
      <c r="F17" s="34"/>
      <c r="G17" s="34"/>
      <c r="H17" s="34"/>
      <c r="I17" s="35"/>
      <c r="J17" s="35"/>
      <c r="K17" s="35"/>
      <c r="L17" s="34"/>
    </row>
    <row r="18" spans="1:12" s="22" customFormat="1" ht="12.75">
      <c r="A18" s="2"/>
      <c r="B18" s="34"/>
      <c r="C18" s="34"/>
      <c r="D18" s="34"/>
      <c r="E18" s="34"/>
      <c r="F18" s="34"/>
      <c r="G18" s="34"/>
      <c r="H18" s="34"/>
      <c r="I18" s="35"/>
      <c r="J18" s="35"/>
      <c r="K18" s="35"/>
      <c r="L18" s="34"/>
    </row>
    <row r="19" spans="1:13" s="35" customFormat="1" ht="33.75" customHeight="1">
      <c r="A19" s="56" t="s">
        <v>41</v>
      </c>
      <c r="B19" s="32" t="s">
        <v>42</v>
      </c>
      <c r="C19" s="32" t="s">
        <v>8</v>
      </c>
      <c r="D19" s="37" t="s">
        <v>9</v>
      </c>
      <c r="E19" s="89" t="s">
        <v>53</v>
      </c>
      <c r="F19" s="90"/>
      <c r="G19" s="53" t="s">
        <v>45</v>
      </c>
      <c r="H19" s="54" t="s">
        <v>46</v>
      </c>
      <c r="I19" s="32" t="s">
        <v>4</v>
      </c>
      <c r="J19" s="53" t="s">
        <v>10</v>
      </c>
      <c r="K19" s="53" t="s">
        <v>47</v>
      </c>
      <c r="L19" s="53" t="s">
        <v>13</v>
      </c>
      <c r="M19" s="53" t="s">
        <v>11</v>
      </c>
    </row>
    <row r="20" spans="1:13" ht="12.75">
      <c r="A20" s="57" t="s">
        <v>24</v>
      </c>
      <c r="B20" s="57" t="s">
        <v>31</v>
      </c>
      <c r="C20" s="57" t="s">
        <v>58</v>
      </c>
      <c r="D20" s="57" t="s">
        <v>57</v>
      </c>
      <c r="E20" s="75">
        <v>42864</v>
      </c>
      <c r="F20" s="72" t="s">
        <v>131</v>
      </c>
      <c r="G20" s="57" t="s">
        <v>32</v>
      </c>
      <c r="H20" s="58">
        <v>89.78</v>
      </c>
      <c r="I20" s="57" t="s">
        <v>14</v>
      </c>
      <c r="J20" s="66">
        <v>200</v>
      </c>
      <c r="K20" s="58" t="s">
        <v>18</v>
      </c>
      <c r="L20" s="61" t="s">
        <v>132</v>
      </c>
      <c r="M20" s="57" t="s">
        <v>34</v>
      </c>
    </row>
    <row r="21" spans="1:14" ht="12.75">
      <c r="A21" s="45" t="s">
        <v>24</v>
      </c>
      <c r="B21" s="45" t="s">
        <v>31</v>
      </c>
      <c r="C21" s="45" t="s">
        <v>58</v>
      </c>
      <c r="D21" s="45" t="s">
        <v>57</v>
      </c>
      <c r="E21" s="76">
        <v>42864</v>
      </c>
      <c r="F21" s="73" t="s">
        <v>131</v>
      </c>
      <c r="G21" s="45" t="s">
        <v>32</v>
      </c>
      <c r="H21" s="59">
        <v>89.78</v>
      </c>
      <c r="I21" s="45" t="s">
        <v>14</v>
      </c>
      <c r="J21" s="67">
        <v>150</v>
      </c>
      <c r="K21" s="59" t="s">
        <v>18</v>
      </c>
      <c r="L21" s="62" t="s">
        <v>133</v>
      </c>
      <c r="M21" s="45" t="s">
        <v>60</v>
      </c>
      <c r="N21" s="2" t="s">
        <v>59</v>
      </c>
    </row>
    <row r="22" spans="1:14" ht="12.75">
      <c r="A22" s="45" t="s">
        <v>24</v>
      </c>
      <c r="B22" s="45" t="s">
        <v>31</v>
      </c>
      <c r="C22" s="45" t="s">
        <v>58</v>
      </c>
      <c r="D22" s="45" t="s">
        <v>57</v>
      </c>
      <c r="E22" s="76">
        <v>42864</v>
      </c>
      <c r="F22" s="73" t="s">
        <v>131</v>
      </c>
      <c r="G22" s="45" t="s">
        <v>32</v>
      </c>
      <c r="H22" s="59">
        <v>89.78</v>
      </c>
      <c r="I22" s="45" t="s">
        <v>14</v>
      </c>
      <c r="J22" s="67">
        <v>144</v>
      </c>
      <c r="K22" s="59" t="s">
        <v>18</v>
      </c>
      <c r="L22" s="62" t="s">
        <v>134</v>
      </c>
      <c r="M22" s="45" t="s">
        <v>61</v>
      </c>
      <c r="N22" s="2" t="s">
        <v>59</v>
      </c>
    </row>
    <row r="23" spans="1:14" ht="12.75">
      <c r="A23" s="45" t="s">
        <v>24</v>
      </c>
      <c r="B23" s="45" t="s">
        <v>31</v>
      </c>
      <c r="C23" s="45" t="s">
        <v>58</v>
      </c>
      <c r="D23" s="45" t="s">
        <v>57</v>
      </c>
      <c r="E23" s="76">
        <v>42864</v>
      </c>
      <c r="F23" s="73" t="s">
        <v>131</v>
      </c>
      <c r="G23" s="45" t="s">
        <v>32</v>
      </c>
      <c r="H23" s="59">
        <v>89.78</v>
      </c>
      <c r="I23" s="45" t="s">
        <v>14</v>
      </c>
      <c r="J23" s="67">
        <v>56</v>
      </c>
      <c r="K23" s="59" t="s">
        <v>18</v>
      </c>
      <c r="L23" s="62" t="s">
        <v>135</v>
      </c>
      <c r="M23" s="45" t="s">
        <v>62</v>
      </c>
      <c r="N23" s="2" t="s">
        <v>59</v>
      </c>
    </row>
    <row r="24" spans="1:14" ht="12.75">
      <c r="A24" s="45" t="s">
        <v>24</v>
      </c>
      <c r="B24" s="45" t="s">
        <v>31</v>
      </c>
      <c r="C24" s="45" t="s">
        <v>58</v>
      </c>
      <c r="D24" s="45" t="s">
        <v>57</v>
      </c>
      <c r="E24" s="76">
        <v>42864</v>
      </c>
      <c r="F24" s="73" t="s">
        <v>131</v>
      </c>
      <c r="G24" s="45" t="s">
        <v>32</v>
      </c>
      <c r="H24" s="59">
        <v>89.78</v>
      </c>
      <c r="I24" s="45" t="s">
        <v>14</v>
      </c>
      <c r="J24" s="67">
        <v>144</v>
      </c>
      <c r="K24" s="59" t="s">
        <v>18</v>
      </c>
      <c r="L24" s="62" t="s">
        <v>136</v>
      </c>
      <c r="M24" s="45" t="s">
        <v>63</v>
      </c>
      <c r="N24" s="2" t="s">
        <v>59</v>
      </c>
    </row>
    <row r="25" spans="1:13" ht="12.75">
      <c r="A25" s="45" t="s">
        <v>24</v>
      </c>
      <c r="B25" s="45" t="s">
        <v>31</v>
      </c>
      <c r="C25" s="45" t="s">
        <v>58</v>
      </c>
      <c r="D25" s="45" t="s">
        <v>57</v>
      </c>
      <c r="E25" s="76">
        <v>42864</v>
      </c>
      <c r="F25" s="73" t="s">
        <v>137</v>
      </c>
      <c r="G25" s="45" t="s">
        <v>32</v>
      </c>
      <c r="H25" s="59">
        <v>89.78</v>
      </c>
      <c r="I25" s="45" t="s">
        <v>14</v>
      </c>
      <c r="J25" s="67">
        <v>84</v>
      </c>
      <c r="K25" s="59" t="s">
        <v>18</v>
      </c>
      <c r="L25" s="62" t="s">
        <v>138</v>
      </c>
      <c r="M25" s="45" t="s">
        <v>64</v>
      </c>
    </row>
    <row r="26" spans="1:14" ht="12.75">
      <c r="A26" s="45" t="s">
        <v>24</v>
      </c>
      <c r="B26" s="45" t="s">
        <v>31</v>
      </c>
      <c r="C26" s="45" t="s">
        <v>58</v>
      </c>
      <c r="D26" s="45" t="s">
        <v>57</v>
      </c>
      <c r="E26" s="76">
        <v>42864</v>
      </c>
      <c r="F26" s="73" t="s">
        <v>137</v>
      </c>
      <c r="G26" s="45" t="s">
        <v>32</v>
      </c>
      <c r="H26" s="59">
        <v>89.78</v>
      </c>
      <c r="I26" s="45" t="s">
        <v>14</v>
      </c>
      <c r="J26" s="67">
        <v>116</v>
      </c>
      <c r="K26" s="59" t="s">
        <v>18</v>
      </c>
      <c r="L26" s="62" t="s">
        <v>139</v>
      </c>
      <c r="M26" s="45" t="s">
        <v>65</v>
      </c>
      <c r="N26" s="2" t="s">
        <v>59</v>
      </c>
    </row>
    <row r="27" spans="1:14" ht="12.75">
      <c r="A27" s="45" t="s">
        <v>24</v>
      </c>
      <c r="B27" s="45" t="s">
        <v>31</v>
      </c>
      <c r="C27" s="45" t="s">
        <v>58</v>
      </c>
      <c r="D27" s="45" t="s">
        <v>57</v>
      </c>
      <c r="E27" s="76">
        <v>42864</v>
      </c>
      <c r="F27" s="73" t="s">
        <v>137</v>
      </c>
      <c r="G27" s="45" t="s">
        <v>32</v>
      </c>
      <c r="H27" s="59">
        <v>89.78</v>
      </c>
      <c r="I27" s="45" t="s">
        <v>14</v>
      </c>
      <c r="J27" s="67">
        <v>84</v>
      </c>
      <c r="K27" s="59" t="s">
        <v>18</v>
      </c>
      <c r="L27" s="62" t="s">
        <v>140</v>
      </c>
      <c r="M27" s="45" t="s">
        <v>66</v>
      </c>
      <c r="N27" s="2" t="s">
        <v>59</v>
      </c>
    </row>
    <row r="28" spans="1:14" ht="12.75">
      <c r="A28" s="45" t="s">
        <v>24</v>
      </c>
      <c r="B28" s="45" t="s">
        <v>31</v>
      </c>
      <c r="C28" s="45" t="s">
        <v>58</v>
      </c>
      <c r="D28" s="45" t="s">
        <v>57</v>
      </c>
      <c r="E28" s="76">
        <v>42864</v>
      </c>
      <c r="F28" s="73" t="s">
        <v>137</v>
      </c>
      <c r="G28" s="45" t="s">
        <v>32</v>
      </c>
      <c r="H28" s="59">
        <v>89.78</v>
      </c>
      <c r="I28" s="45" t="s">
        <v>14</v>
      </c>
      <c r="J28" s="67">
        <v>88</v>
      </c>
      <c r="K28" s="59" t="s">
        <v>18</v>
      </c>
      <c r="L28" s="62" t="s">
        <v>141</v>
      </c>
      <c r="M28" s="45" t="s">
        <v>67</v>
      </c>
      <c r="N28" s="2" t="s">
        <v>59</v>
      </c>
    </row>
    <row r="29" spans="1:14" ht="12.75">
      <c r="A29" s="45" t="s">
        <v>24</v>
      </c>
      <c r="B29" s="45" t="s">
        <v>31</v>
      </c>
      <c r="C29" s="45" t="s">
        <v>58</v>
      </c>
      <c r="D29" s="45" t="s">
        <v>57</v>
      </c>
      <c r="E29" s="76">
        <v>42864</v>
      </c>
      <c r="F29" s="73" t="s">
        <v>137</v>
      </c>
      <c r="G29" s="45" t="s">
        <v>32</v>
      </c>
      <c r="H29" s="59">
        <v>89.78</v>
      </c>
      <c r="I29" s="45" t="s">
        <v>14</v>
      </c>
      <c r="J29" s="67">
        <v>112</v>
      </c>
      <c r="K29" s="59" t="s">
        <v>18</v>
      </c>
      <c r="L29" s="62" t="s">
        <v>142</v>
      </c>
      <c r="M29" s="45" t="s">
        <v>68</v>
      </c>
      <c r="N29" s="2" t="s">
        <v>59</v>
      </c>
    </row>
    <row r="30" spans="1:14" ht="12.75">
      <c r="A30" s="45" t="s">
        <v>24</v>
      </c>
      <c r="B30" s="45" t="s">
        <v>31</v>
      </c>
      <c r="C30" s="45" t="s">
        <v>58</v>
      </c>
      <c r="D30" s="45" t="s">
        <v>57</v>
      </c>
      <c r="E30" s="76">
        <v>42864</v>
      </c>
      <c r="F30" s="73" t="s">
        <v>137</v>
      </c>
      <c r="G30" s="45" t="s">
        <v>32</v>
      </c>
      <c r="H30" s="59">
        <v>89.78</v>
      </c>
      <c r="I30" s="45" t="s">
        <v>14</v>
      </c>
      <c r="J30" s="67">
        <v>88</v>
      </c>
      <c r="K30" s="59" t="s">
        <v>18</v>
      </c>
      <c r="L30" s="62" t="s">
        <v>143</v>
      </c>
      <c r="M30" s="45" t="s">
        <v>69</v>
      </c>
      <c r="N30" s="2" t="s">
        <v>59</v>
      </c>
    </row>
    <row r="31" spans="1:14" ht="12.75">
      <c r="A31" s="45" t="s">
        <v>24</v>
      </c>
      <c r="B31" s="45" t="s">
        <v>31</v>
      </c>
      <c r="C31" s="45" t="s">
        <v>58</v>
      </c>
      <c r="D31" s="45" t="s">
        <v>57</v>
      </c>
      <c r="E31" s="76">
        <v>42864</v>
      </c>
      <c r="F31" s="73" t="s">
        <v>137</v>
      </c>
      <c r="G31" s="45" t="s">
        <v>32</v>
      </c>
      <c r="H31" s="59">
        <v>89.78</v>
      </c>
      <c r="I31" s="45" t="s">
        <v>14</v>
      </c>
      <c r="J31" s="67">
        <v>82</v>
      </c>
      <c r="K31" s="59" t="s">
        <v>18</v>
      </c>
      <c r="L31" s="62" t="s">
        <v>144</v>
      </c>
      <c r="M31" s="45" t="s">
        <v>70</v>
      </c>
      <c r="N31" s="2" t="s">
        <v>59</v>
      </c>
    </row>
    <row r="32" spans="1:14" ht="12.75">
      <c r="A32" s="45" t="s">
        <v>24</v>
      </c>
      <c r="B32" s="45" t="s">
        <v>31</v>
      </c>
      <c r="C32" s="45" t="s">
        <v>58</v>
      </c>
      <c r="D32" s="45" t="s">
        <v>57</v>
      </c>
      <c r="E32" s="76">
        <v>42864</v>
      </c>
      <c r="F32" s="73" t="s">
        <v>137</v>
      </c>
      <c r="G32" s="45" t="s">
        <v>32</v>
      </c>
      <c r="H32" s="59">
        <v>89.78</v>
      </c>
      <c r="I32" s="45" t="s">
        <v>14</v>
      </c>
      <c r="J32" s="67">
        <v>64</v>
      </c>
      <c r="K32" s="59" t="s">
        <v>18</v>
      </c>
      <c r="L32" s="62" t="s">
        <v>145</v>
      </c>
      <c r="M32" s="45" t="s">
        <v>71</v>
      </c>
      <c r="N32" s="2" t="s">
        <v>59</v>
      </c>
    </row>
    <row r="33" spans="1:14" ht="12.75">
      <c r="A33" s="45" t="s">
        <v>24</v>
      </c>
      <c r="B33" s="45" t="s">
        <v>31</v>
      </c>
      <c r="C33" s="45" t="s">
        <v>58</v>
      </c>
      <c r="D33" s="45" t="s">
        <v>57</v>
      </c>
      <c r="E33" s="76">
        <v>42864</v>
      </c>
      <c r="F33" s="73" t="s">
        <v>146</v>
      </c>
      <c r="G33" s="45" t="s">
        <v>32</v>
      </c>
      <c r="H33" s="59">
        <v>89.78</v>
      </c>
      <c r="I33" s="45" t="s">
        <v>14</v>
      </c>
      <c r="J33" s="67">
        <v>54</v>
      </c>
      <c r="K33" s="59" t="s">
        <v>18</v>
      </c>
      <c r="L33" s="62" t="s">
        <v>147</v>
      </c>
      <c r="M33" s="45" t="s">
        <v>72</v>
      </c>
      <c r="N33" s="2" t="s">
        <v>59</v>
      </c>
    </row>
    <row r="34" spans="1:14" ht="12.75">
      <c r="A34" s="45" t="s">
        <v>24</v>
      </c>
      <c r="B34" s="45" t="s">
        <v>31</v>
      </c>
      <c r="C34" s="45" t="s">
        <v>58</v>
      </c>
      <c r="D34" s="45" t="s">
        <v>57</v>
      </c>
      <c r="E34" s="76">
        <v>42864</v>
      </c>
      <c r="F34" s="73" t="s">
        <v>146</v>
      </c>
      <c r="G34" s="45" t="s">
        <v>32</v>
      </c>
      <c r="H34" s="59">
        <v>89.78</v>
      </c>
      <c r="I34" s="45" t="s">
        <v>14</v>
      </c>
      <c r="J34" s="67">
        <v>52</v>
      </c>
      <c r="K34" s="59" t="s">
        <v>18</v>
      </c>
      <c r="L34" s="62" t="s">
        <v>148</v>
      </c>
      <c r="M34" s="45" t="s">
        <v>73</v>
      </c>
      <c r="N34" s="2" t="s">
        <v>59</v>
      </c>
    </row>
    <row r="35" spans="1:14" ht="12.75">
      <c r="A35" s="45" t="s">
        <v>24</v>
      </c>
      <c r="B35" s="45" t="s">
        <v>31</v>
      </c>
      <c r="C35" s="45" t="s">
        <v>58</v>
      </c>
      <c r="D35" s="45" t="s">
        <v>57</v>
      </c>
      <c r="E35" s="76">
        <v>42864</v>
      </c>
      <c r="F35" s="73" t="s">
        <v>149</v>
      </c>
      <c r="G35" s="45" t="s">
        <v>32</v>
      </c>
      <c r="H35" s="59">
        <v>89.79</v>
      </c>
      <c r="I35" s="45" t="s">
        <v>14</v>
      </c>
      <c r="J35" s="67">
        <v>130</v>
      </c>
      <c r="K35" s="59" t="s">
        <v>18</v>
      </c>
      <c r="L35" s="62" t="s">
        <v>150</v>
      </c>
      <c r="M35" s="45" t="s">
        <v>74</v>
      </c>
      <c r="N35" s="2" t="s">
        <v>59</v>
      </c>
    </row>
    <row r="36" spans="1:14" ht="12.75">
      <c r="A36" s="45" t="s">
        <v>24</v>
      </c>
      <c r="B36" s="45" t="s">
        <v>31</v>
      </c>
      <c r="C36" s="45" t="s">
        <v>58</v>
      </c>
      <c r="D36" s="45" t="s">
        <v>57</v>
      </c>
      <c r="E36" s="76">
        <v>42864</v>
      </c>
      <c r="F36" s="73" t="s">
        <v>149</v>
      </c>
      <c r="G36" s="45" t="s">
        <v>32</v>
      </c>
      <c r="H36" s="59">
        <v>89.79</v>
      </c>
      <c r="I36" s="45" t="s">
        <v>14</v>
      </c>
      <c r="J36" s="67">
        <v>56</v>
      </c>
      <c r="K36" s="59" t="s">
        <v>18</v>
      </c>
      <c r="L36" s="62" t="s">
        <v>151</v>
      </c>
      <c r="M36" s="45" t="s">
        <v>75</v>
      </c>
      <c r="N36" s="2" t="s">
        <v>59</v>
      </c>
    </row>
    <row r="37" spans="1:14" ht="12.75">
      <c r="A37" s="45" t="s">
        <v>24</v>
      </c>
      <c r="B37" s="45" t="s">
        <v>31</v>
      </c>
      <c r="C37" s="45" t="s">
        <v>58</v>
      </c>
      <c r="D37" s="45" t="s">
        <v>57</v>
      </c>
      <c r="E37" s="76">
        <v>42864</v>
      </c>
      <c r="F37" s="73" t="s">
        <v>152</v>
      </c>
      <c r="G37" s="45" t="s">
        <v>32</v>
      </c>
      <c r="H37" s="59">
        <v>89.78</v>
      </c>
      <c r="I37" s="45" t="s">
        <v>14</v>
      </c>
      <c r="J37" s="67">
        <v>100</v>
      </c>
      <c r="K37" s="59" t="s">
        <v>18</v>
      </c>
      <c r="L37" s="62" t="s">
        <v>153</v>
      </c>
      <c r="M37" s="45" t="s">
        <v>76</v>
      </c>
      <c r="N37" s="2" t="s">
        <v>59</v>
      </c>
    </row>
    <row r="38" spans="1:14" ht="12.75">
      <c r="A38" s="45" t="s">
        <v>24</v>
      </c>
      <c r="B38" s="45" t="s">
        <v>31</v>
      </c>
      <c r="C38" s="45" t="s">
        <v>58</v>
      </c>
      <c r="D38" s="45" t="s">
        <v>57</v>
      </c>
      <c r="E38" s="76">
        <v>42864</v>
      </c>
      <c r="F38" s="73" t="s">
        <v>152</v>
      </c>
      <c r="G38" s="45" t="s">
        <v>32</v>
      </c>
      <c r="H38" s="59">
        <v>89.78</v>
      </c>
      <c r="I38" s="45" t="s">
        <v>14</v>
      </c>
      <c r="J38" s="67">
        <v>100</v>
      </c>
      <c r="K38" s="59" t="s">
        <v>18</v>
      </c>
      <c r="L38" s="62" t="s">
        <v>154</v>
      </c>
      <c r="M38" s="45" t="s">
        <v>77</v>
      </c>
      <c r="N38" s="2" t="s">
        <v>59</v>
      </c>
    </row>
    <row r="39" spans="1:14" ht="12.75">
      <c r="A39" s="45" t="s">
        <v>24</v>
      </c>
      <c r="B39" s="45" t="s">
        <v>31</v>
      </c>
      <c r="C39" s="45" t="s">
        <v>58</v>
      </c>
      <c r="D39" s="45" t="s">
        <v>57</v>
      </c>
      <c r="E39" s="76">
        <v>42864</v>
      </c>
      <c r="F39" s="73" t="s">
        <v>152</v>
      </c>
      <c r="G39" s="45" t="s">
        <v>32</v>
      </c>
      <c r="H39" s="59">
        <v>89.78</v>
      </c>
      <c r="I39" s="45" t="s">
        <v>14</v>
      </c>
      <c r="J39" s="67">
        <v>63</v>
      </c>
      <c r="K39" s="59" t="s">
        <v>18</v>
      </c>
      <c r="L39" s="62" t="s">
        <v>155</v>
      </c>
      <c r="M39" s="45" t="s">
        <v>78</v>
      </c>
      <c r="N39" s="2" t="s">
        <v>59</v>
      </c>
    </row>
    <row r="40" spans="1:14" ht="12.75">
      <c r="A40" s="45" t="s">
        <v>24</v>
      </c>
      <c r="B40" s="45" t="s">
        <v>31</v>
      </c>
      <c r="C40" s="45" t="s">
        <v>58</v>
      </c>
      <c r="D40" s="45" t="s">
        <v>57</v>
      </c>
      <c r="E40" s="76">
        <v>42864</v>
      </c>
      <c r="F40" s="73" t="s">
        <v>152</v>
      </c>
      <c r="G40" s="45" t="s">
        <v>32</v>
      </c>
      <c r="H40" s="59">
        <v>89.78</v>
      </c>
      <c r="I40" s="45" t="s">
        <v>14</v>
      </c>
      <c r="J40" s="67">
        <v>100</v>
      </c>
      <c r="K40" s="59" t="s">
        <v>18</v>
      </c>
      <c r="L40" s="62" t="s">
        <v>156</v>
      </c>
      <c r="M40" s="45" t="s">
        <v>79</v>
      </c>
      <c r="N40" s="2" t="s">
        <v>59</v>
      </c>
    </row>
    <row r="41" spans="1:14" ht="12.75">
      <c r="A41" s="45" t="s">
        <v>24</v>
      </c>
      <c r="B41" s="45" t="s">
        <v>31</v>
      </c>
      <c r="C41" s="45" t="s">
        <v>58</v>
      </c>
      <c r="D41" s="45" t="s">
        <v>57</v>
      </c>
      <c r="E41" s="76">
        <v>42864</v>
      </c>
      <c r="F41" s="73" t="s">
        <v>152</v>
      </c>
      <c r="G41" s="45" t="s">
        <v>32</v>
      </c>
      <c r="H41" s="59">
        <v>89.78</v>
      </c>
      <c r="I41" s="45" t="s">
        <v>14</v>
      </c>
      <c r="J41" s="67">
        <v>130</v>
      </c>
      <c r="K41" s="59" t="s">
        <v>18</v>
      </c>
      <c r="L41" s="62" t="s">
        <v>157</v>
      </c>
      <c r="M41" s="45" t="s">
        <v>80</v>
      </c>
      <c r="N41" s="2" t="s">
        <v>59</v>
      </c>
    </row>
    <row r="42" spans="1:14" ht="12.75">
      <c r="A42" s="45" t="s">
        <v>24</v>
      </c>
      <c r="B42" s="45" t="s">
        <v>31</v>
      </c>
      <c r="C42" s="45" t="s">
        <v>58</v>
      </c>
      <c r="D42" s="45" t="s">
        <v>57</v>
      </c>
      <c r="E42" s="76">
        <v>42864</v>
      </c>
      <c r="F42" s="73" t="s">
        <v>152</v>
      </c>
      <c r="G42" s="45" t="s">
        <v>32</v>
      </c>
      <c r="H42" s="59">
        <v>89.78</v>
      </c>
      <c r="I42" s="45" t="s">
        <v>14</v>
      </c>
      <c r="J42" s="67">
        <v>50</v>
      </c>
      <c r="K42" s="59" t="s">
        <v>18</v>
      </c>
      <c r="L42" s="62" t="s">
        <v>158</v>
      </c>
      <c r="M42" s="45" t="s">
        <v>81</v>
      </c>
      <c r="N42" s="2" t="s">
        <v>59</v>
      </c>
    </row>
    <row r="43" spans="1:14" ht="12.75">
      <c r="A43" s="45" t="s">
        <v>24</v>
      </c>
      <c r="B43" s="45" t="s">
        <v>31</v>
      </c>
      <c r="C43" s="45" t="s">
        <v>58</v>
      </c>
      <c r="D43" s="45" t="s">
        <v>57</v>
      </c>
      <c r="E43" s="76">
        <v>42864</v>
      </c>
      <c r="F43" s="73" t="s">
        <v>152</v>
      </c>
      <c r="G43" s="45" t="s">
        <v>32</v>
      </c>
      <c r="H43" s="59">
        <v>89.78</v>
      </c>
      <c r="I43" s="45" t="s">
        <v>14</v>
      </c>
      <c r="J43" s="67">
        <v>2</v>
      </c>
      <c r="K43" s="59" t="s">
        <v>18</v>
      </c>
      <c r="L43" s="62" t="s">
        <v>159</v>
      </c>
      <c r="M43" s="45" t="s">
        <v>82</v>
      </c>
      <c r="N43" s="2" t="s">
        <v>59</v>
      </c>
    </row>
    <row r="44" spans="1:14" ht="12.75">
      <c r="A44" s="45" t="s">
        <v>24</v>
      </c>
      <c r="B44" s="45" t="s">
        <v>31</v>
      </c>
      <c r="C44" s="45" t="s">
        <v>58</v>
      </c>
      <c r="D44" s="45" t="s">
        <v>57</v>
      </c>
      <c r="E44" s="76">
        <v>42864</v>
      </c>
      <c r="F44" s="73" t="s">
        <v>160</v>
      </c>
      <c r="G44" s="45" t="s">
        <v>32</v>
      </c>
      <c r="H44" s="59">
        <v>89.78</v>
      </c>
      <c r="I44" s="45" t="s">
        <v>14</v>
      </c>
      <c r="J44" s="67">
        <v>191</v>
      </c>
      <c r="K44" s="59" t="s">
        <v>18</v>
      </c>
      <c r="L44" s="62" t="s">
        <v>161</v>
      </c>
      <c r="M44" s="45" t="s">
        <v>83</v>
      </c>
      <c r="N44" s="2" t="s">
        <v>59</v>
      </c>
    </row>
    <row r="45" spans="1:14" ht="12.75">
      <c r="A45" s="45" t="s">
        <v>24</v>
      </c>
      <c r="B45" s="45" t="s">
        <v>31</v>
      </c>
      <c r="C45" s="45" t="s">
        <v>58</v>
      </c>
      <c r="D45" s="45" t="s">
        <v>57</v>
      </c>
      <c r="E45" s="76">
        <v>42864</v>
      </c>
      <c r="F45" s="73" t="s">
        <v>160</v>
      </c>
      <c r="G45" s="45" t="s">
        <v>32</v>
      </c>
      <c r="H45" s="59">
        <v>89.78</v>
      </c>
      <c r="I45" s="45" t="s">
        <v>14</v>
      </c>
      <c r="J45" s="67">
        <v>125</v>
      </c>
      <c r="K45" s="59" t="s">
        <v>18</v>
      </c>
      <c r="L45" s="62" t="s">
        <v>162</v>
      </c>
      <c r="M45" s="45" t="s">
        <v>84</v>
      </c>
      <c r="N45" s="2" t="s">
        <v>59</v>
      </c>
    </row>
    <row r="46" spans="1:14" ht="12.75">
      <c r="A46" s="45" t="s">
        <v>24</v>
      </c>
      <c r="B46" s="45" t="s">
        <v>31</v>
      </c>
      <c r="C46" s="45" t="s">
        <v>58</v>
      </c>
      <c r="D46" s="45" t="s">
        <v>57</v>
      </c>
      <c r="E46" s="76">
        <v>42864</v>
      </c>
      <c r="F46" s="73" t="s">
        <v>163</v>
      </c>
      <c r="G46" s="45" t="s">
        <v>32</v>
      </c>
      <c r="H46" s="59">
        <v>89.77</v>
      </c>
      <c r="I46" s="45" t="s">
        <v>14</v>
      </c>
      <c r="J46" s="67">
        <v>141</v>
      </c>
      <c r="K46" s="59" t="s">
        <v>18</v>
      </c>
      <c r="L46" s="62" t="s">
        <v>164</v>
      </c>
      <c r="M46" s="45" t="s">
        <v>85</v>
      </c>
      <c r="N46" s="2" t="s">
        <v>59</v>
      </c>
    </row>
    <row r="47" spans="1:14" ht="12.75">
      <c r="A47" s="45" t="s">
        <v>24</v>
      </c>
      <c r="B47" s="45" t="s">
        <v>31</v>
      </c>
      <c r="C47" s="45" t="s">
        <v>58</v>
      </c>
      <c r="D47" s="45" t="s">
        <v>57</v>
      </c>
      <c r="E47" s="76">
        <v>42864</v>
      </c>
      <c r="F47" s="73" t="s">
        <v>165</v>
      </c>
      <c r="G47" s="45" t="s">
        <v>32</v>
      </c>
      <c r="H47" s="59">
        <v>89.75</v>
      </c>
      <c r="I47" s="45" t="s">
        <v>14</v>
      </c>
      <c r="J47" s="67">
        <v>56</v>
      </c>
      <c r="K47" s="59" t="s">
        <v>18</v>
      </c>
      <c r="L47" s="62" t="s">
        <v>166</v>
      </c>
      <c r="M47" s="45" t="s">
        <v>86</v>
      </c>
      <c r="N47" s="2" t="s">
        <v>59</v>
      </c>
    </row>
    <row r="48" spans="1:14" ht="12.75">
      <c r="A48" s="45" t="s">
        <v>24</v>
      </c>
      <c r="B48" s="45" t="s">
        <v>31</v>
      </c>
      <c r="C48" s="45" t="s">
        <v>58</v>
      </c>
      <c r="D48" s="45" t="s">
        <v>57</v>
      </c>
      <c r="E48" s="76">
        <v>42864</v>
      </c>
      <c r="F48" s="73" t="s">
        <v>167</v>
      </c>
      <c r="G48" s="45" t="s">
        <v>32</v>
      </c>
      <c r="H48" s="59">
        <v>89.75</v>
      </c>
      <c r="I48" s="45" t="s">
        <v>14</v>
      </c>
      <c r="J48" s="67">
        <v>144</v>
      </c>
      <c r="K48" s="59" t="s">
        <v>18</v>
      </c>
      <c r="L48" s="62" t="s">
        <v>168</v>
      </c>
      <c r="M48" s="45" t="s">
        <v>87</v>
      </c>
      <c r="N48" s="2" t="s">
        <v>59</v>
      </c>
    </row>
    <row r="49" spans="1:14" ht="12.75">
      <c r="A49" s="45" t="s">
        <v>24</v>
      </c>
      <c r="B49" s="45" t="s">
        <v>31</v>
      </c>
      <c r="C49" s="45" t="s">
        <v>58</v>
      </c>
      <c r="D49" s="45" t="s">
        <v>57</v>
      </c>
      <c r="E49" s="76">
        <v>42864</v>
      </c>
      <c r="F49" s="73" t="s">
        <v>167</v>
      </c>
      <c r="G49" s="45" t="s">
        <v>32</v>
      </c>
      <c r="H49" s="59">
        <v>89.75</v>
      </c>
      <c r="I49" s="45" t="s">
        <v>14</v>
      </c>
      <c r="J49" s="67">
        <v>3</v>
      </c>
      <c r="K49" s="59" t="s">
        <v>18</v>
      </c>
      <c r="L49" s="62" t="s">
        <v>169</v>
      </c>
      <c r="M49" s="45" t="s">
        <v>88</v>
      </c>
      <c r="N49" s="2" t="s">
        <v>59</v>
      </c>
    </row>
    <row r="50" spans="1:14" ht="12.75">
      <c r="A50" s="45" t="s">
        <v>24</v>
      </c>
      <c r="B50" s="45" t="s">
        <v>31</v>
      </c>
      <c r="C50" s="45" t="s">
        <v>58</v>
      </c>
      <c r="D50" s="45" t="s">
        <v>57</v>
      </c>
      <c r="E50" s="76">
        <v>42864</v>
      </c>
      <c r="F50" s="73" t="s">
        <v>170</v>
      </c>
      <c r="G50" s="45" t="s">
        <v>32</v>
      </c>
      <c r="H50" s="59">
        <v>89.72</v>
      </c>
      <c r="I50" s="45" t="s">
        <v>14</v>
      </c>
      <c r="J50" s="67">
        <v>63</v>
      </c>
      <c r="K50" s="59" t="s">
        <v>18</v>
      </c>
      <c r="L50" s="62" t="s">
        <v>171</v>
      </c>
      <c r="M50" s="45" t="s">
        <v>89</v>
      </c>
      <c r="N50" s="2" t="s">
        <v>59</v>
      </c>
    </row>
    <row r="51" spans="1:14" ht="12.75">
      <c r="A51" s="45" t="s">
        <v>24</v>
      </c>
      <c r="B51" s="45" t="s">
        <v>31</v>
      </c>
      <c r="C51" s="45" t="s">
        <v>58</v>
      </c>
      <c r="D51" s="45" t="s">
        <v>57</v>
      </c>
      <c r="E51" s="76">
        <v>42864</v>
      </c>
      <c r="F51" s="73" t="s">
        <v>172</v>
      </c>
      <c r="G51" s="45" t="s">
        <v>32</v>
      </c>
      <c r="H51" s="59">
        <v>89.71</v>
      </c>
      <c r="I51" s="45" t="s">
        <v>14</v>
      </c>
      <c r="J51" s="67">
        <v>211</v>
      </c>
      <c r="K51" s="59" t="s">
        <v>18</v>
      </c>
      <c r="L51" s="62" t="s">
        <v>173</v>
      </c>
      <c r="M51" s="45" t="s">
        <v>90</v>
      </c>
      <c r="N51" s="2" t="s">
        <v>59</v>
      </c>
    </row>
    <row r="52" spans="1:14" ht="12.75">
      <c r="A52" s="45" t="s">
        <v>24</v>
      </c>
      <c r="B52" s="45" t="s">
        <v>31</v>
      </c>
      <c r="C52" s="45" t="s">
        <v>58</v>
      </c>
      <c r="D52" s="45" t="s">
        <v>57</v>
      </c>
      <c r="E52" s="76">
        <v>42864</v>
      </c>
      <c r="F52" s="73" t="s">
        <v>174</v>
      </c>
      <c r="G52" s="45" t="s">
        <v>32</v>
      </c>
      <c r="H52" s="59">
        <v>89.74</v>
      </c>
      <c r="I52" s="45" t="s">
        <v>14</v>
      </c>
      <c r="J52" s="67">
        <v>92</v>
      </c>
      <c r="K52" s="59" t="s">
        <v>18</v>
      </c>
      <c r="L52" s="62" t="s">
        <v>175</v>
      </c>
      <c r="M52" s="45" t="s">
        <v>91</v>
      </c>
      <c r="N52" s="2" t="s">
        <v>59</v>
      </c>
    </row>
    <row r="53" spans="1:14" ht="12.75">
      <c r="A53" s="45" t="s">
        <v>24</v>
      </c>
      <c r="B53" s="45" t="s">
        <v>31</v>
      </c>
      <c r="C53" s="45" t="s">
        <v>58</v>
      </c>
      <c r="D53" s="45" t="s">
        <v>57</v>
      </c>
      <c r="E53" s="76">
        <v>42864</v>
      </c>
      <c r="F53" s="73" t="s">
        <v>176</v>
      </c>
      <c r="G53" s="45" t="s">
        <v>32</v>
      </c>
      <c r="H53" s="59">
        <v>89.72</v>
      </c>
      <c r="I53" s="45" t="s">
        <v>14</v>
      </c>
      <c r="J53" s="67">
        <v>120</v>
      </c>
      <c r="K53" s="59" t="s">
        <v>18</v>
      </c>
      <c r="L53" s="62" t="s">
        <v>177</v>
      </c>
      <c r="M53" s="45" t="s">
        <v>92</v>
      </c>
      <c r="N53" s="2" t="s">
        <v>59</v>
      </c>
    </row>
    <row r="54" spans="1:14" ht="12.75">
      <c r="A54" s="45" t="s">
        <v>24</v>
      </c>
      <c r="B54" s="45" t="s">
        <v>31</v>
      </c>
      <c r="C54" s="45" t="s">
        <v>58</v>
      </c>
      <c r="D54" s="45" t="s">
        <v>57</v>
      </c>
      <c r="E54" s="76">
        <v>42864</v>
      </c>
      <c r="F54" s="73" t="s">
        <v>178</v>
      </c>
      <c r="G54" s="45" t="s">
        <v>32</v>
      </c>
      <c r="H54" s="59">
        <v>89.67</v>
      </c>
      <c r="I54" s="45" t="s">
        <v>14</v>
      </c>
      <c r="J54" s="67">
        <v>63</v>
      </c>
      <c r="K54" s="59" t="s">
        <v>18</v>
      </c>
      <c r="L54" s="62" t="s">
        <v>179</v>
      </c>
      <c r="M54" s="45" t="s">
        <v>93</v>
      </c>
      <c r="N54" s="2" t="s">
        <v>59</v>
      </c>
    </row>
    <row r="55" spans="1:14" ht="12.75">
      <c r="A55" s="45" t="s">
        <v>24</v>
      </c>
      <c r="B55" s="45" t="s">
        <v>31</v>
      </c>
      <c r="C55" s="45" t="s">
        <v>58</v>
      </c>
      <c r="D55" s="45" t="s">
        <v>57</v>
      </c>
      <c r="E55" s="76">
        <v>42864</v>
      </c>
      <c r="F55" s="73" t="s">
        <v>180</v>
      </c>
      <c r="G55" s="45" t="s">
        <v>32</v>
      </c>
      <c r="H55" s="59">
        <v>89.7</v>
      </c>
      <c r="I55" s="45" t="s">
        <v>14</v>
      </c>
      <c r="J55" s="67">
        <v>110</v>
      </c>
      <c r="K55" s="59" t="s">
        <v>18</v>
      </c>
      <c r="L55" s="62" t="s">
        <v>181</v>
      </c>
      <c r="M55" s="45" t="s">
        <v>94</v>
      </c>
      <c r="N55" s="2" t="s">
        <v>59</v>
      </c>
    </row>
    <row r="56" spans="1:14" ht="12.75">
      <c r="A56" s="45" t="s">
        <v>24</v>
      </c>
      <c r="B56" s="45" t="s">
        <v>31</v>
      </c>
      <c r="C56" s="45" t="s">
        <v>58</v>
      </c>
      <c r="D56" s="45" t="s">
        <v>57</v>
      </c>
      <c r="E56" s="76">
        <v>42864</v>
      </c>
      <c r="F56" s="73" t="s">
        <v>180</v>
      </c>
      <c r="G56" s="45" t="s">
        <v>32</v>
      </c>
      <c r="H56" s="59">
        <v>89.69</v>
      </c>
      <c r="I56" s="45" t="s">
        <v>14</v>
      </c>
      <c r="J56" s="67">
        <v>150</v>
      </c>
      <c r="K56" s="59" t="s">
        <v>18</v>
      </c>
      <c r="L56" s="62" t="s">
        <v>182</v>
      </c>
      <c r="M56" s="45" t="s">
        <v>95</v>
      </c>
      <c r="N56" s="2" t="s">
        <v>59</v>
      </c>
    </row>
    <row r="57" spans="1:14" ht="12.75">
      <c r="A57" s="45" t="s">
        <v>24</v>
      </c>
      <c r="B57" s="45" t="s">
        <v>31</v>
      </c>
      <c r="C57" s="45" t="s">
        <v>58</v>
      </c>
      <c r="D57" s="45" t="s">
        <v>57</v>
      </c>
      <c r="E57" s="76">
        <v>42864</v>
      </c>
      <c r="F57" s="73" t="s">
        <v>180</v>
      </c>
      <c r="G57" s="45" t="s">
        <v>32</v>
      </c>
      <c r="H57" s="59">
        <v>89.69</v>
      </c>
      <c r="I57" s="45" t="s">
        <v>14</v>
      </c>
      <c r="J57" s="67">
        <v>26</v>
      </c>
      <c r="K57" s="59" t="s">
        <v>18</v>
      </c>
      <c r="L57" s="62" t="s">
        <v>183</v>
      </c>
      <c r="M57" s="45" t="s">
        <v>96</v>
      </c>
      <c r="N57" s="2" t="s">
        <v>59</v>
      </c>
    </row>
    <row r="58" spans="1:14" ht="12.75">
      <c r="A58" s="45" t="s">
        <v>24</v>
      </c>
      <c r="B58" s="45" t="s">
        <v>31</v>
      </c>
      <c r="C58" s="45" t="s">
        <v>58</v>
      </c>
      <c r="D58" s="45" t="s">
        <v>57</v>
      </c>
      <c r="E58" s="76">
        <v>42864</v>
      </c>
      <c r="F58" s="73" t="s">
        <v>184</v>
      </c>
      <c r="G58" s="45" t="s">
        <v>32</v>
      </c>
      <c r="H58" s="59">
        <v>89.66</v>
      </c>
      <c r="I58" s="45" t="s">
        <v>14</v>
      </c>
      <c r="J58" s="67">
        <v>62</v>
      </c>
      <c r="K58" s="59" t="s">
        <v>18</v>
      </c>
      <c r="L58" s="62" t="s">
        <v>185</v>
      </c>
      <c r="M58" s="45" t="s">
        <v>97</v>
      </c>
      <c r="N58" s="2" t="s">
        <v>59</v>
      </c>
    </row>
    <row r="59" spans="1:14" ht="12.75">
      <c r="A59" s="45" t="s">
        <v>24</v>
      </c>
      <c r="B59" s="45" t="s">
        <v>31</v>
      </c>
      <c r="C59" s="45" t="s">
        <v>58</v>
      </c>
      <c r="D59" s="45" t="s">
        <v>57</v>
      </c>
      <c r="E59" s="76">
        <v>42864</v>
      </c>
      <c r="F59" s="73" t="s">
        <v>186</v>
      </c>
      <c r="G59" s="45" t="s">
        <v>32</v>
      </c>
      <c r="H59" s="59">
        <v>89.66</v>
      </c>
      <c r="I59" s="45" t="s">
        <v>14</v>
      </c>
      <c r="J59" s="67">
        <v>1</v>
      </c>
      <c r="K59" s="59" t="s">
        <v>18</v>
      </c>
      <c r="L59" s="62" t="s">
        <v>187</v>
      </c>
      <c r="M59" s="45" t="s">
        <v>98</v>
      </c>
      <c r="N59" s="2" t="s">
        <v>59</v>
      </c>
    </row>
    <row r="60" spans="1:14" ht="12.75">
      <c r="A60" s="45" t="s">
        <v>24</v>
      </c>
      <c r="B60" s="45" t="s">
        <v>31</v>
      </c>
      <c r="C60" s="45" t="s">
        <v>58</v>
      </c>
      <c r="D60" s="45" t="s">
        <v>57</v>
      </c>
      <c r="E60" s="76">
        <v>42864</v>
      </c>
      <c r="F60" s="73" t="s">
        <v>188</v>
      </c>
      <c r="G60" s="45" t="s">
        <v>32</v>
      </c>
      <c r="H60" s="59">
        <v>89.66</v>
      </c>
      <c r="I60" s="45" t="s">
        <v>14</v>
      </c>
      <c r="J60" s="67">
        <v>63</v>
      </c>
      <c r="K60" s="59" t="s">
        <v>18</v>
      </c>
      <c r="L60" s="62" t="s">
        <v>189</v>
      </c>
      <c r="M60" s="45" t="s">
        <v>99</v>
      </c>
      <c r="N60" s="2" t="s">
        <v>59</v>
      </c>
    </row>
    <row r="61" spans="1:14" ht="12.75">
      <c r="A61" s="45" t="s">
        <v>24</v>
      </c>
      <c r="B61" s="45" t="s">
        <v>31</v>
      </c>
      <c r="C61" s="45" t="s">
        <v>58</v>
      </c>
      <c r="D61" s="45" t="s">
        <v>57</v>
      </c>
      <c r="E61" s="76">
        <v>42864</v>
      </c>
      <c r="F61" s="73" t="s">
        <v>190</v>
      </c>
      <c r="G61" s="45" t="s">
        <v>32</v>
      </c>
      <c r="H61" s="59">
        <v>89.68</v>
      </c>
      <c r="I61" s="45" t="s">
        <v>14</v>
      </c>
      <c r="J61" s="67">
        <v>118</v>
      </c>
      <c r="K61" s="59" t="s">
        <v>18</v>
      </c>
      <c r="L61" s="62" t="s">
        <v>191</v>
      </c>
      <c r="M61" s="45" t="s">
        <v>100</v>
      </c>
      <c r="N61" s="2" t="s">
        <v>59</v>
      </c>
    </row>
    <row r="62" spans="1:14" ht="12.75">
      <c r="A62" s="45" t="s">
        <v>24</v>
      </c>
      <c r="B62" s="45" t="s">
        <v>31</v>
      </c>
      <c r="C62" s="45" t="s">
        <v>58</v>
      </c>
      <c r="D62" s="45" t="s">
        <v>57</v>
      </c>
      <c r="E62" s="76">
        <v>42864</v>
      </c>
      <c r="F62" s="73" t="s">
        <v>192</v>
      </c>
      <c r="G62" s="45" t="s">
        <v>32</v>
      </c>
      <c r="H62" s="59">
        <v>89.76</v>
      </c>
      <c r="I62" s="45" t="s">
        <v>14</v>
      </c>
      <c r="J62" s="67">
        <v>54</v>
      </c>
      <c r="K62" s="59" t="s">
        <v>18</v>
      </c>
      <c r="L62" s="62" t="s">
        <v>193</v>
      </c>
      <c r="M62" s="45" t="s">
        <v>101</v>
      </c>
      <c r="N62" s="2" t="s">
        <v>59</v>
      </c>
    </row>
    <row r="63" spans="1:14" ht="12.75">
      <c r="A63" s="45" t="s">
        <v>24</v>
      </c>
      <c r="B63" s="45" t="s">
        <v>31</v>
      </c>
      <c r="C63" s="45" t="s">
        <v>58</v>
      </c>
      <c r="D63" s="45" t="s">
        <v>57</v>
      </c>
      <c r="E63" s="76">
        <v>42864</v>
      </c>
      <c r="F63" s="73" t="s">
        <v>192</v>
      </c>
      <c r="G63" s="45" t="s">
        <v>32</v>
      </c>
      <c r="H63" s="59">
        <v>89.76</v>
      </c>
      <c r="I63" s="45" t="s">
        <v>14</v>
      </c>
      <c r="J63" s="67">
        <v>100</v>
      </c>
      <c r="K63" s="59" t="s">
        <v>18</v>
      </c>
      <c r="L63" s="62" t="s">
        <v>194</v>
      </c>
      <c r="M63" s="45" t="s">
        <v>102</v>
      </c>
      <c r="N63" s="2" t="s">
        <v>59</v>
      </c>
    </row>
    <row r="64" spans="1:14" ht="12.75">
      <c r="A64" s="45" t="s">
        <v>24</v>
      </c>
      <c r="B64" s="45" t="s">
        <v>31</v>
      </c>
      <c r="C64" s="45" t="s">
        <v>58</v>
      </c>
      <c r="D64" s="45" t="s">
        <v>57</v>
      </c>
      <c r="E64" s="76">
        <v>42864</v>
      </c>
      <c r="F64" s="73" t="s">
        <v>192</v>
      </c>
      <c r="G64" s="45" t="s">
        <v>32</v>
      </c>
      <c r="H64" s="59">
        <v>89.76</v>
      </c>
      <c r="I64" s="45" t="s">
        <v>14</v>
      </c>
      <c r="J64" s="67">
        <v>53</v>
      </c>
      <c r="K64" s="59" t="s">
        <v>18</v>
      </c>
      <c r="L64" s="62" t="s">
        <v>195</v>
      </c>
      <c r="M64" s="45" t="s">
        <v>103</v>
      </c>
      <c r="N64" s="2" t="s">
        <v>59</v>
      </c>
    </row>
    <row r="65" spans="1:14" ht="12.75">
      <c r="A65" s="45" t="s">
        <v>24</v>
      </c>
      <c r="B65" s="45" t="s">
        <v>31</v>
      </c>
      <c r="C65" s="45" t="s">
        <v>58</v>
      </c>
      <c r="D65" s="45" t="s">
        <v>57</v>
      </c>
      <c r="E65" s="76">
        <v>42864</v>
      </c>
      <c r="F65" s="73" t="s">
        <v>192</v>
      </c>
      <c r="G65" s="45" t="s">
        <v>32</v>
      </c>
      <c r="H65" s="59">
        <v>89.76</v>
      </c>
      <c r="I65" s="45" t="s">
        <v>14</v>
      </c>
      <c r="J65" s="67">
        <v>130</v>
      </c>
      <c r="K65" s="59" t="s">
        <v>18</v>
      </c>
      <c r="L65" s="62" t="s">
        <v>196</v>
      </c>
      <c r="M65" s="45" t="s">
        <v>104</v>
      </c>
      <c r="N65" s="2" t="s">
        <v>59</v>
      </c>
    </row>
    <row r="66" spans="1:14" ht="12.75">
      <c r="A66" s="45" t="s">
        <v>24</v>
      </c>
      <c r="B66" s="45" t="s">
        <v>31</v>
      </c>
      <c r="C66" s="45" t="s">
        <v>58</v>
      </c>
      <c r="D66" s="45" t="s">
        <v>57</v>
      </c>
      <c r="E66" s="76">
        <v>42864</v>
      </c>
      <c r="F66" s="73" t="s">
        <v>192</v>
      </c>
      <c r="G66" s="45" t="s">
        <v>32</v>
      </c>
      <c r="H66" s="59">
        <v>89.76</v>
      </c>
      <c r="I66" s="45" t="s">
        <v>14</v>
      </c>
      <c r="J66" s="67">
        <v>150</v>
      </c>
      <c r="K66" s="59" t="s">
        <v>18</v>
      </c>
      <c r="L66" s="62" t="s">
        <v>197</v>
      </c>
      <c r="M66" s="45" t="s">
        <v>105</v>
      </c>
      <c r="N66" s="2" t="s">
        <v>59</v>
      </c>
    </row>
    <row r="67" spans="1:14" ht="12.75">
      <c r="A67" s="45" t="s">
        <v>24</v>
      </c>
      <c r="B67" s="45" t="s">
        <v>31</v>
      </c>
      <c r="C67" s="45" t="s">
        <v>58</v>
      </c>
      <c r="D67" s="45" t="s">
        <v>57</v>
      </c>
      <c r="E67" s="76">
        <v>42864</v>
      </c>
      <c r="F67" s="73" t="s">
        <v>192</v>
      </c>
      <c r="G67" s="45" t="s">
        <v>32</v>
      </c>
      <c r="H67" s="59">
        <v>89.76</v>
      </c>
      <c r="I67" s="45" t="s">
        <v>14</v>
      </c>
      <c r="J67" s="67">
        <v>73</v>
      </c>
      <c r="K67" s="59" t="s">
        <v>18</v>
      </c>
      <c r="L67" s="62" t="s">
        <v>198</v>
      </c>
      <c r="M67" s="45" t="s">
        <v>106</v>
      </c>
      <c r="N67" s="2" t="s">
        <v>59</v>
      </c>
    </row>
    <row r="68" spans="1:14" ht="12.75">
      <c r="A68" s="45" t="s">
        <v>24</v>
      </c>
      <c r="B68" s="45" t="s">
        <v>31</v>
      </c>
      <c r="C68" s="45" t="s">
        <v>58</v>
      </c>
      <c r="D68" s="45" t="s">
        <v>57</v>
      </c>
      <c r="E68" s="76">
        <v>42864</v>
      </c>
      <c r="F68" s="73" t="s">
        <v>192</v>
      </c>
      <c r="G68" s="45" t="s">
        <v>32</v>
      </c>
      <c r="H68" s="59">
        <v>89.76</v>
      </c>
      <c r="I68" s="45" t="s">
        <v>14</v>
      </c>
      <c r="J68" s="67">
        <v>150</v>
      </c>
      <c r="K68" s="59" t="s">
        <v>18</v>
      </c>
      <c r="L68" s="62" t="s">
        <v>199</v>
      </c>
      <c r="M68" s="45" t="s">
        <v>107</v>
      </c>
      <c r="N68" s="2" t="s">
        <v>59</v>
      </c>
    </row>
    <row r="69" spans="1:14" ht="12.75">
      <c r="A69" s="45" t="s">
        <v>24</v>
      </c>
      <c r="B69" s="45" t="s">
        <v>31</v>
      </c>
      <c r="C69" s="45" t="s">
        <v>58</v>
      </c>
      <c r="D69" s="45" t="s">
        <v>57</v>
      </c>
      <c r="E69" s="76">
        <v>42864</v>
      </c>
      <c r="F69" s="73" t="s">
        <v>200</v>
      </c>
      <c r="G69" s="45" t="s">
        <v>32</v>
      </c>
      <c r="H69" s="59">
        <v>89.79</v>
      </c>
      <c r="I69" s="45" t="s">
        <v>14</v>
      </c>
      <c r="J69" s="67">
        <v>64</v>
      </c>
      <c r="K69" s="59" t="s">
        <v>18</v>
      </c>
      <c r="L69" s="62" t="s">
        <v>201</v>
      </c>
      <c r="M69" s="45" t="s">
        <v>108</v>
      </c>
      <c r="N69" s="2" t="s">
        <v>59</v>
      </c>
    </row>
    <row r="70" spans="1:14" ht="12.75">
      <c r="A70" s="45" t="s">
        <v>24</v>
      </c>
      <c r="B70" s="45" t="s">
        <v>31</v>
      </c>
      <c r="C70" s="45" t="s">
        <v>58</v>
      </c>
      <c r="D70" s="45" t="s">
        <v>57</v>
      </c>
      <c r="E70" s="76">
        <v>42864</v>
      </c>
      <c r="F70" s="73" t="s">
        <v>200</v>
      </c>
      <c r="G70" s="45" t="s">
        <v>32</v>
      </c>
      <c r="H70" s="59">
        <v>89.79</v>
      </c>
      <c r="I70" s="45" t="s">
        <v>14</v>
      </c>
      <c r="J70" s="67">
        <v>130</v>
      </c>
      <c r="K70" s="59" t="s">
        <v>18</v>
      </c>
      <c r="L70" s="62" t="s">
        <v>202</v>
      </c>
      <c r="M70" s="45" t="s">
        <v>109</v>
      </c>
      <c r="N70" s="2" t="s">
        <v>59</v>
      </c>
    </row>
    <row r="71" spans="1:14" ht="12.75">
      <c r="A71" s="45" t="s">
        <v>24</v>
      </c>
      <c r="B71" s="45" t="s">
        <v>31</v>
      </c>
      <c r="C71" s="45" t="s">
        <v>58</v>
      </c>
      <c r="D71" s="45" t="s">
        <v>57</v>
      </c>
      <c r="E71" s="76">
        <v>42864</v>
      </c>
      <c r="F71" s="73" t="s">
        <v>200</v>
      </c>
      <c r="G71" s="45" t="s">
        <v>32</v>
      </c>
      <c r="H71" s="59">
        <v>89.79</v>
      </c>
      <c r="I71" s="45" t="s">
        <v>14</v>
      </c>
      <c r="J71" s="67">
        <v>97</v>
      </c>
      <c r="K71" s="59" t="s">
        <v>18</v>
      </c>
      <c r="L71" s="62" t="s">
        <v>203</v>
      </c>
      <c r="M71" s="45" t="s">
        <v>110</v>
      </c>
      <c r="N71" s="2" t="s">
        <v>59</v>
      </c>
    </row>
    <row r="72" spans="1:14" ht="12.75">
      <c r="A72" s="45" t="s">
        <v>24</v>
      </c>
      <c r="B72" s="45" t="s">
        <v>31</v>
      </c>
      <c r="C72" s="45" t="s">
        <v>58</v>
      </c>
      <c r="D72" s="45" t="s">
        <v>57</v>
      </c>
      <c r="E72" s="76">
        <v>42864</v>
      </c>
      <c r="F72" s="73" t="s">
        <v>204</v>
      </c>
      <c r="G72" s="45" t="s">
        <v>32</v>
      </c>
      <c r="H72" s="59">
        <v>89.76</v>
      </c>
      <c r="I72" s="45" t="s">
        <v>14</v>
      </c>
      <c r="J72" s="67">
        <v>84</v>
      </c>
      <c r="K72" s="59" t="s">
        <v>18</v>
      </c>
      <c r="L72" s="62" t="s">
        <v>205</v>
      </c>
      <c r="M72" s="45" t="s">
        <v>111</v>
      </c>
      <c r="N72" s="2" t="s">
        <v>59</v>
      </c>
    </row>
    <row r="73" spans="1:14" ht="12.75">
      <c r="A73" s="45" t="s">
        <v>24</v>
      </c>
      <c r="B73" s="45" t="s">
        <v>31</v>
      </c>
      <c r="C73" s="45" t="s">
        <v>58</v>
      </c>
      <c r="D73" s="45" t="s">
        <v>57</v>
      </c>
      <c r="E73" s="76">
        <v>42864</v>
      </c>
      <c r="F73" s="73" t="s">
        <v>204</v>
      </c>
      <c r="G73" s="45" t="s">
        <v>32</v>
      </c>
      <c r="H73" s="59">
        <v>89.76</v>
      </c>
      <c r="I73" s="45" t="s">
        <v>14</v>
      </c>
      <c r="J73" s="67">
        <v>83</v>
      </c>
      <c r="K73" s="59" t="s">
        <v>18</v>
      </c>
      <c r="L73" s="62" t="s">
        <v>206</v>
      </c>
      <c r="M73" s="45" t="s">
        <v>112</v>
      </c>
      <c r="N73" s="2" t="s">
        <v>59</v>
      </c>
    </row>
    <row r="74" spans="1:14" ht="12.75">
      <c r="A74" s="45" t="s">
        <v>24</v>
      </c>
      <c r="B74" s="45" t="s">
        <v>31</v>
      </c>
      <c r="C74" s="45" t="s">
        <v>58</v>
      </c>
      <c r="D74" s="45" t="s">
        <v>57</v>
      </c>
      <c r="E74" s="76">
        <v>42864</v>
      </c>
      <c r="F74" s="73" t="s">
        <v>207</v>
      </c>
      <c r="G74" s="45" t="s">
        <v>32</v>
      </c>
      <c r="H74" s="59">
        <v>89.78</v>
      </c>
      <c r="I74" s="45" t="s">
        <v>14</v>
      </c>
      <c r="J74" s="67">
        <v>49</v>
      </c>
      <c r="K74" s="59" t="s">
        <v>18</v>
      </c>
      <c r="L74" s="62" t="s">
        <v>208</v>
      </c>
      <c r="M74" s="45" t="s">
        <v>113</v>
      </c>
      <c r="N74" s="2" t="s">
        <v>59</v>
      </c>
    </row>
    <row r="75" spans="1:14" ht="12.75">
      <c r="A75" s="45" t="s">
        <v>24</v>
      </c>
      <c r="B75" s="45" t="s">
        <v>31</v>
      </c>
      <c r="C75" s="45" t="s">
        <v>58</v>
      </c>
      <c r="D75" s="45" t="s">
        <v>57</v>
      </c>
      <c r="E75" s="76">
        <v>42864</v>
      </c>
      <c r="F75" s="73" t="s">
        <v>207</v>
      </c>
      <c r="G75" s="45" t="s">
        <v>32</v>
      </c>
      <c r="H75" s="59">
        <v>89.78</v>
      </c>
      <c r="I75" s="45" t="s">
        <v>14</v>
      </c>
      <c r="J75" s="67">
        <v>9</v>
      </c>
      <c r="K75" s="59" t="s">
        <v>18</v>
      </c>
      <c r="L75" s="62" t="s">
        <v>209</v>
      </c>
      <c r="M75" s="45" t="s">
        <v>114</v>
      </c>
      <c r="N75" s="2" t="s">
        <v>59</v>
      </c>
    </row>
    <row r="76" spans="1:14" ht="12.75">
      <c r="A76" s="45" t="s">
        <v>24</v>
      </c>
      <c r="B76" s="45" t="s">
        <v>31</v>
      </c>
      <c r="C76" s="45" t="s">
        <v>58</v>
      </c>
      <c r="D76" s="45" t="s">
        <v>57</v>
      </c>
      <c r="E76" s="76">
        <v>42864</v>
      </c>
      <c r="F76" s="73" t="s">
        <v>210</v>
      </c>
      <c r="G76" s="45" t="s">
        <v>32</v>
      </c>
      <c r="H76" s="59">
        <v>89.77</v>
      </c>
      <c r="I76" s="45" t="s">
        <v>14</v>
      </c>
      <c r="J76" s="67">
        <v>70</v>
      </c>
      <c r="K76" s="59" t="s">
        <v>18</v>
      </c>
      <c r="L76" s="62" t="s">
        <v>211</v>
      </c>
      <c r="M76" s="45" t="s">
        <v>115</v>
      </c>
      <c r="N76" s="2" t="s">
        <v>59</v>
      </c>
    </row>
    <row r="77" spans="1:14" ht="12.75">
      <c r="A77" s="45" t="s">
        <v>24</v>
      </c>
      <c r="B77" s="45" t="s">
        <v>31</v>
      </c>
      <c r="C77" s="45" t="s">
        <v>58</v>
      </c>
      <c r="D77" s="45" t="s">
        <v>57</v>
      </c>
      <c r="E77" s="76">
        <v>42864</v>
      </c>
      <c r="F77" s="73" t="s">
        <v>212</v>
      </c>
      <c r="G77" s="45" t="s">
        <v>32</v>
      </c>
      <c r="H77" s="59">
        <v>89.8</v>
      </c>
      <c r="I77" s="45" t="s">
        <v>14</v>
      </c>
      <c r="J77" s="67">
        <v>65</v>
      </c>
      <c r="K77" s="59" t="s">
        <v>18</v>
      </c>
      <c r="L77" s="62" t="s">
        <v>213</v>
      </c>
      <c r="M77" s="45" t="s">
        <v>116</v>
      </c>
      <c r="N77" s="2" t="s">
        <v>59</v>
      </c>
    </row>
    <row r="78" spans="1:14" ht="12.75">
      <c r="A78" s="45" t="s">
        <v>24</v>
      </c>
      <c r="B78" s="45" t="s">
        <v>31</v>
      </c>
      <c r="C78" s="45" t="s">
        <v>58</v>
      </c>
      <c r="D78" s="45" t="s">
        <v>57</v>
      </c>
      <c r="E78" s="76">
        <v>42864</v>
      </c>
      <c r="F78" s="73" t="s">
        <v>212</v>
      </c>
      <c r="G78" s="45" t="s">
        <v>32</v>
      </c>
      <c r="H78" s="59">
        <v>89.8</v>
      </c>
      <c r="I78" s="45" t="s">
        <v>14</v>
      </c>
      <c r="J78" s="67">
        <v>81</v>
      </c>
      <c r="K78" s="59" t="s">
        <v>18</v>
      </c>
      <c r="L78" s="62" t="s">
        <v>214</v>
      </c>
      <c r="M78" s="45" t="s">
        <v>117</v>
      </c>
      <c r="N78" s="2" t="s">
        <v>59</v>
      </c>
    </row>
    <row r="79" spans="1:14" ht="12.75">
      <c r="A79" s="45" t="s">
        <v>24</v>
      </c>
      <c r="B79" s="45" t="s">
        <v>31</v>
      </c>
      <c r="C79" s="45" t="s">
        <v>58</v>
      </c>
      <c r="D79" s="45" t="s">
        <v>57</v>
      </c>
      <c r="E79" s="76">
        <v>42864</v>
      </c>
      <c r="F79" s="73" t="s">
        <v>215</v>
      </c>
      <c r="G79" s="45" t="s">
        <v>32</v>
      </c>
      <c r="H79" s="59">
        <v>89.79</v>
      </c>
      <c r="I79" s="45" t="s">
        <v>14</v>
      </c>
      <c r="J79" s="67">
        <v>45</v>
      </c>
      <c r="K79" s="59" t="s">
        <v>18</v>
      </c>
      <c r="L79" s="62" t="s">
        <v>216</v>
      </c>
      <c r="M79" s="45" t="s">
        <v>118</v>
      </c>
      <c r="N79" s="2" t="s">
        <v>59</v>
      </c>
    </row>
    <row r="80" spans="1:14" ht="12.75">
      <c r="A80" s="45" t="s">
        <v>24</v>
      </c>
      <c r="B80" s="45" t="s">
        <v>31</v>
      </c>
      <c r="C80" s="45" t="s">
        <v>58</v>
      </c>
      <c r="D80" s="45" t="s">
        <v>57</v>
      </c>
      <c r="E80" s="76">
        <v>42864</v>
      </c>
      <c r="F80" s="73" t="s">
        <v>215</v>
      </c>
      <c r="G80" s="45" t="s">
        <v>32</v>
      </c>
      <c r="H80" s="59">
        <v>89.79</v>
      </c>
      <c r="I80" s="45" t="s">
        <v>14</v>
      </c>
      <c r="J80" s="67">
        <v>158</v>
      </c>
      <c r="K80" s="59" t="s">
        <v>18</v>
      </c>
      <c r="L80" s="62" t="s">
        <v>217</v>
      </c>
      <c r="M80" s="45" t="s">
        <v>119</v>
      </c>
      <c r="N80" s="2" t="s">
        <v>59</v>
      </c>
    </row>
    <row r="81" spans="1:14" ht="12.75">
      <c r="A81" s="45" t="s">
        <v>24</v>
      </c>
      <c r="B81" s="45" t="s">
        <v>31</v>
      </c>
      <c r="C81" s="45" t="s">
        <v>58</v>
      </c>
      <c r="D81" s="45" t="s">
        <v>57</v>
      </c>
      <c r="E81" s="76">
        <v>42864</v>
      </c>
      <c r="F81" s="73" t="s">
        <v>218</v>
      </c>
      <c r="G81" s="45" t="s">
        <v>32</v>
      </c>
      <c r="H81" s="59">
        <v>89.77</v>
      </c>
      <c r="I81" s="45" t="s">
        <v>14</v>
      </c>
      <c r="J81" s="67">
        <v>79</v>
      </c>
      <c r="K81" s="59" t="s">
        <v>18</v>
      </c>
      <c r="L81" s="62" t="s">
        <v>219</v>
      </c>
      <c r="M81" s="45" t="s">
        <v>120</v>
      </c>
      <c r="N81" s="2" t="s">
        <v>59</v>
      </c>
    </row>
    <row r="82" spans="1:14" ht="12.75">
      <c r="A82" s="45" t="s">
        <v>24</v>
      </c>
      <c r="B82" s="45" t="s">
        <v>31</v>
      </c>
      <c r="C82" s="45" t="s">
        <v>58</v>
      </c>
      <c r="D82" s="45" t="s">
        <v>57</v>
      </c>
      <c r="E82" s="76">
        <v>42864</v>
      </c>
      <c r="F82" s="73" t="s">
        <v>220</v>
      </c>
      <c r="G82" s="45" t="s">
        <v>32</v>
      </c>
      <c r="H82" s="59">
        <v>89.78</v>
      </c>
      <c r="I82" s="45" t="s">
        <v>14</v>
      </c>
      <c r="J82" s="67">
        <v>98</v>
      </c>
      <c r="K82" s="59" t="s">
        <v>18</v>
      </c>
      <c r="L82" s="62" t="s">
        <v>221</v>
      </c>
      <c r="M82" s="45" t="s">
        <v>121</v>
      </c>
      <c r="N82" s="2" t="s">
        <v>59</v>
      </c>
    </row>
    <row r="83" spans="1:14" ht="12.75">
      <c r="A83" s="45" t="s">
        <v>24</v>
      </c>
      <c r="B83" s="45" t="s">
        <v>31</v>
      </c>
      <c r="C83" s="45" t="s">
        <v>58</v>
      </c>
      <c r="D83" s="45" t="s">
        <v>57</v>
      </c>
      <c r="E83" s="76">
        <v>42864</v>
      </c>
      <c r="F83" s="73" t="s">
        <v>222</v>
      </c>
      <c r="G83" s="45" t="s">
        <v>32</v>
      </c>
      <c r="H83" s="59">
        <v>89.79</v>
      </c>
      <c r="I83" s="45" t="s">
        <v>14</v>
      </c>
      <c r="J83" s="67">
        <v>117</v>
      </c>
      <c r="K83" s="59" t="s">
        <v>18</v>
      </c>
      <c r="L83" s="62" t="s">
        <v>223</v>
      </c>
      <c r="M83" s="45" t="s">
        <v>122</v>
      </c>
      <c r="N83" s="2" t="s">
        <v>59</v>
      </c>
    </row>
    <row r="84" spans="1:14" ht="12.75">
      <c r="A84" s="45" t="s">
        <v>24</v>
      </c>
      <c r="B84" s="45" t="s">
        <v>31</v>
      </c>
      <c r="C84" s="45" t="s">
        <v>58</v>
      </c>
      <c r="D84" s="45" t="s">
        <v>57</v>
      </c>
      <c r="E84" s="76">
        <v>42864</v>
      </c>
      <c r="F84" s="73" t="s">
        <v>224</v>
      </c>
      <c r="G84" s="45" t="s">
        <v>32</v>
      </c>
      <c r="H84" s="59">
        <v>89.81</v>
      </c>
      <c r="I84" s="45" t="s">
        <v>14</v>
      </c>
      <c r="J84" s="67">
        <v>76</v>
      </c>
      <c r="K84" s="59" t="s">
        <v>18</v>
      </c>
      <c r="L84" s="62" t="s">
        <v>225</v>
      </c>
      <c r="M84" s="45" t="s">
        <v>123</v>
      </c>
      <c r="N84" s="2" t="s">
        <v>59</v>
      </c>
    </row>
    <row r="85" spans="1:14" ht="12.75">
      <c r="A85" s="45" t="s">
        <v>24</v>
      </c>
      <c r="B85" s="45" t="s">
        <v>31</v>
      </c>
      <c r="C85" s="45" t="s">
        <v>58</v>
      </c>
      <c r="D85" s="45" t="s">
        <v>57</v>
      </c>
      <c r="E85" s="76">
        <v>42864</v>
      </c>
      <c r="F85" s="73" t="s">
        <v>224</v>
      </c>
      <c r="G85" s="45" t="s">
        <v>32</v>
      </c>
      <c r="H85" s="59">
        <v>89.81</v>
      </c>
      <c r="I85" s="45" t="s">
        <v>14</v>
      </c>
      <c r="J85" s="67">
        <v>46</v>
      </c>
      <c r="K85" s="59" t="s">
        <v>18</v>
      </c>
      <c r="L85" s="62" t="s">
        <v>226</v>
      </c>
      <c r="M85" s="45" t="s">
        <v>124</v>
      </c>
      <c r="N85" s="2" t="s">
        <v>59</v>
      </c>
    </row>
    <row r="86" spans="1:14" ht="12.75">
      <c r="A86" s="45" t="s">
        <v>24</v>
      </c>
      <c r="B86" s="45" t="s">
        <v>31</v>
      </c>
      <c r="C86" s="45" t="s">
        <v>58</v>
      </c>
      <c r="D86" s="45" t="s">
        <v>57</v>
      </c>
      <c r="E86" s="76">
        <v>42864</v>
      </c>
      <c r="F86" s="73" t="s">
        <v>224</v>
      </c>
      <c r="G86" s="45" t="s">
        <v>32</v>
      </c>
      <c r="H86" s="59">
        <v>89.81</v>
      </c>
      <c r="I86" s="45" t="s">
        <v>14</v>
      </c>
      <c r="J86" s="67">
        <v>73</v>
      </c>
      <c r="K86" s="59" t="s">
        <v>18</v>
      </c>
      <c r="L86" s="62" t="s">
        <v>227</v>
      </c>
      <c r="M86" s="45" t="s">
        <v>125</v>
      </c>
      <c r="N86" s="2" t="s">
        <v>59</v>
      </c>
    </row>
    <row r="87" spans="1:14" ht="12.75">
      <c r="A87" s="45" t="s">
        <v>24</v>
      </c>
      <c r="B87" s="45" t="s">
        <v>31</v>
      </c>
      <c r="C87" s="45" t="s">
        <v>58</v>
      </c>
      <c r="D87" s="45" t="s">
        <v>57</v>
      </c>
      <c r="E87" s="76">
        <v>42864</v>
      </c>
      <c r="F87" s="73" t="s">
        <v>228</v>
      </c>
      <c r="G87" s="45" t="s">
        <v>32</v>
      </c>
      <c r="H87" s="59">
        <v>89.81</v>
      </c>
      <c r="I87" s="45" t="s">
        <v>14</v>
      </c>
      <c r="J87" s="67">
        <v>29</v>
      </c>
      <c r="K87" s="59" t="s">
        <v>18</v>
      </c>
      <c r="L87" s="62" t="s">
        <v>229</v>
      </c>
      <c r="M87" s="45" t="s">
        <v>126</v>
      </c>
      <c r="N87" s="2" t="s">
        <v>59</v>
      </c>
    </row>
    <row r="88" spans="1:14" ht="12.75">
      <c r="A88" s="45" t="s">
        <v>24</v>
      </c>
      <c r="B88" s="45" t="s">
        <v>31</v>
      </c>
      <c r="C88" s="45" t="s">
        <v>58</v>
      </c>
      <c r="D88" s="45" t="s">
        <v>57</v>
      </c>
      <c r="E88" s="76">
        <v>42864</v>
      </c>
      <c r="F88" s="73" t="s">
        <v>230</v>
      </c>
      <c r="G88" s="45" t="s">
        <v>32</v>
      </c>
      <c r="H88" s="59">
        <v>89.81</v>
      </c>
      <c r="I88" s="45" t="s">
        <v>14</v>
      </c>
      <c r="J88" s="67">
        <v>165</v>
      </c>
      <c r="K88" s="59" t="s">
        <v>18</v>
      </c>
      <c r="L88" s="62" t="s">
        <v>231</v>
      </c>
      <c r="M88" s="45" t="s">
        <v>127</v>
      </c>
      <c r="N88" s="2" t="s">
        <v>59</v>
      </c>
    </row>
    <row r="89" spans="1:14" ht="12.75">
      <c r="A89" s="45" t="s">
        <v>24</v>
      </c>
      <c r="B89" s="45" t="s">
        <v>31</v>
      </c>
      <c r="C89" s="45" t="s">
        <v>58</v>
      </c>
      <c r="D89" s="45" t="s">
        <v>57</v>
      </c>
      <c r="E89" s="76">
        <v>42864</v>
      </c>
      <c r="F89" s="73" t="s">
        <v>232</v>
      </c>
      <c r="G89" s="45" t="s">
        <v>32</v>
      </c>
      <c r="H89" s="59">
        <v>89.79</v>
      </c>
      <c r="I89" s="45" t="s">
        <v>14</v>
      </c>
      <c r="J89" s="67">
        <v>58</v>
      </c>
      <c r="K89" s="59" t="s">
        <v>18</v>
      </c>
      <c r="L89" s="62" t="s">
        <v>233</v>
      </c>
      <c r="M89" s="45" t="s">
        <v>128</v>
      </c>
      <c r="N89" s="2" t="s">
        <v>59</v>
      </c>
    </row>
    <row r="90" spans="1:13" ht="12.75">
      <c r="A90" s="45" t="s">
        <v>24</v>
      </c>
      <c r="B90" s="45" t="s">
        <v>31</v>
      </c>
      <c r="C90" s="45" t="s">
        <v>58</v>
      </c>
      <c r="D90" s="45" t="s">
        <v>57</v>
      </c>
      <c r="E90" s="76">
        <v>42864</v>
      </c>
      <c r="F90" s="73" t="s">
        <v>235</v>
      </c>
      <c r="G90" s="45" t="s">
        <v>32</v>
      </c>
      <c r="H90" s="59">
        <v>89.78</v>
      </c>
      <c r="I90" s="45" t="s">
        <v>14</v>
      </c>
      <c r="J90" s="67">
        <v>59</v>
      </c>
      <c r="K90" s="59" t="s">
        <v>18</v>
      </c>
      <c r="L90" s="62" t="s">
        <v>236</v>
      </c>
      <c r="M90" s="45" t="s">
        <v>34</v>
      </c>
    </row>
    <row r="91" spans="1:14" ht="12.75">
      <c r="A91" s="45" t="s">
        <v>24</v>
      </c>
      <c r="B91" s="45" t="s">
        <v>31</v>
      </c>
      <c r="C91" s="45" t="s">
        <v>58</v>
      </c>
      <c r="D91" s="45" t="s">
        <v>57</v>
      </c>
      <c r="E91" s="76">
        <v>42864</v>
      </c>
      <c r="F91" s="73" t="s">
        <v>237</v>
      </c>
      <c r="G91" s="45" t="s">
        <v>32</v>
      </c>
      <c r="H91" s="59">
        <v>89.78</v>
      </c>
      <c r="I91" s="45" t="s">
        <v>14</v>
      </c>
      <c r="J91" s="67">
        <v>58</v>
      </c>
      <c r="K91" s="59" t="s">
        <v>18</v>
      </c>
      <c r="L91" s="62" t="s">
        <v>238</v>
      </c>
      <c r="M91" s="45" t="s">
        <v>60</v>
      </c>
      <c r="N91" s="2" t="s">
        <v>59</v>
      </c>
    </row>
    <row r="92" spans="1:14" ht="12.75">
      <c r="A92" s="45" t="s">
        <v>24</v>
      </c>
      <c r="B92" s="45" t="s">
        <v>31</v>
      </c>
      <c r="C92" s="45" t="s">
        <v>58</v>
      </c>
      <c r="D92" s="45" t="s">
        <v>57</v>
      </c>
      <c r="E92" s="76">
        <v>42864</v>
      </c>
      <c r="F92" s="73" t="s">
        <v>239</v>
      </c>
      <c r="G92" s="45" t="s">
        <v>32</v>
      </c>
      <c r="H92" s="59">
        <v>89.77</v>
      </c>
      <c r="I92" s="45" t="s">
        <v>14</v>
      </c>
      <c r="J92" s="67">
        <v>208</v>
      </c>
      <c r="K92" s="59" t="s">
        <v>18</v>
      </c>
      <c r="L92" s="62" t="s">
        <v>240</v>
      </c>
      <c r="M92" s="45" t="s">
        <v>61</v>
      </c>
      <c r="N92" s="2" t="s">
        <v>59</v>
      </c>
    </row>
    <row r="93" spans="1:14" ht="12.75">
      <c r="A93" s="45" t="s">
        <v>24</v>
      </c>
      <c r="B93" s="45" t="s">
        <v>31</v>
      </c>
      <c r="C93" s="45" t="s">
        <v>58</v>
      </c>
      <c r="D93" s="45" t="s">
        <v>57</v>
      </c>
      <c r="E93" s="76">
        <v>42864</v>
      </c>
      <c r="F93" s="73" t="s">
        <v>241</v>
      </c>
      <c r="G93" s="45" t="s">
        <v>32</v>
      </c>
      <c r="H93" s="59">
        <v>89.78</v>
      </c>
      <c r="I93" s="45" t="s">
        <v>14</v>
      </c>
      <c r="J93" s="67">
        <v>122</v>
      </c>
      <c r="K93" s="59" t="s">
        <v>18</v>
      </c>
      <c r="L93" s="62" t="s">
        <v>242</v>
      </c>
      <c r="M93" s="45" t="s">
        <v>62</v>
      </c>
      <c r="N93" s="2" t="s">
        <v>59</v>
      </c>
    </row>
    <row r="94" spans="1:14" ht="12.75">
      <c r="A94" s="45" t="s">
        <v>24</v>
      </c>
      <c r="B94" s="45" t="s">
        <v>31</v>
      </c>
      <c r="C94" s="45" t="s">
        <v>58</v>
      </c>
      <c r="D94" s="45" t="s">
        <v>57</v>
      </c>
      <c r="E94" s="76">
        <v>42864</v>
      </c>
      <c r="F94" s="73" t="s">
        <v>243</v>
      </c>
      <c r="G94" s="45" t="s">
        <v>32</v>
      </c>
      <c r="H94" s="59">
        <v>89.76</v>
      </c>
      <c r="I94" s="45" t="s">
        <v>14</v>
      </c>
      <c r="J94" s="67">
        <v>2</v>
      </c>
      <c r="K94" s="59" t="s">
        <v>18</v>
      </c>
      <c r="L94" s="62" t="s">
        <v>244</v>
      </c>
      <c r="M94" s="45" t="s">
        <v>63</v>
      </c>
      <c r="N94" s="2" t="s">
        <v>59</v>
      </c>
    </row>
    <row r="95" spans="1:13" ht="12.75">
      <c r="A95" s="45" t="s">
        <v>24</v>
      </c>
      <c r="B95" s="45" t="s">
        <v>31</v>
      </c>
      <c r="C95" s="45" t="s">
        <v>58</v>
      </c>
      <c r="D95" s="45" t="s">
        <v>57</v>
      </c>
      <c r="E95" s="76">
        <v>42864</v>
      </c>
      <c r="F95" s="73" t="s">
        <v>243</v>
      </c>
      <c r="G95" s="45" t="s">
        <v>32</v>
      </c>
      <c r="H95" s="59">
        <v>89.76</v>
      </c>
      <c r="I95" s="45" t="s">
        <v>14</v>
      </c>
      <c r="J95" s="67">
        <v>55</v>
      </c>
      <c r="K95" s="59" t="s">
        <v>18</v>
      </c>
      <c r="L95" s="62" t="s">
        <v>245</v>
      </c>
      <c r="M95" s="45" t="s">
        <v>64</v>
      </c>
    </row>
    <row r="96" spans="1:14" ht="12.75">
      <c r="A96" s="45" t="s">
        <v>24</v>
      </c>
      <c r="B96" s="45" t="s">
        <v>31</v>
      </c>
      <c r="C96" s="45" t="s">
        <v>58</v>
      </c>
      <c r="D96" s="45" t="s">
        <v>57</v>
      </c>
      <c r="E96" s="76">
        <v>42864</v>
      </c>
      <c r="F96" s="73" t="s">
        <v>246</v>
      </c>
      <c r="G96" s="45" t="s">
        <v>32</v>
      </c>
      <c r="H96" s="59">
        <v>89.73</v>
      </c>
      <c r="I96" s="45" t="s">
        <v>14</v>
      </c>
      <c r="J96" s="67">
        <v>153</v>
      </c>
      <c r="K96" s="59" t="s">
        <v>18</v>
      </c>
      <c r="L96" s="62" t="s">
        <v>247</v>
      </c>
      <c r="M96" s="45" t="s">
        <v>65</v>
      </c>
      <c r="N96" s="2" t="s">
        <v>59</v>
      </c>
    </row>
    <row r="97" spans="1:14" ht="12.75">
      <c r="A97" s="45" t="s">
        <v>24</v>
      </c>
      <c r="B97" s="45" t="s">
        <v>31</v>
      </c>
      <c r="C97" s="45" t="s">
        <v>58</v>
      </c>
      <c r="D97" s="45" t="s">
        <v>57</v>
      </c>
      <c r="E97" s="76">
        <v>42864</v>
      </c>
      <c r="F97" s="73" t="s">
        <v>248</v>
      </c>
      <c r="G97" s="45" t="s">
        <v>32</v>
      </c>
      <c r="H97" s="59">
        <v>89.73</v>
      </c>
      <c r="I97" s="45" t="s">
        <v>14</v>
      </c>
      <c r="J97" s="67">
        <v>103</v>
      </c>
      <c r="K97" s="59" t="s">
        <v>18</v>
      </c>
      <c r="L97" s="62" t="s">
        <v>249</v>
      </c>
      <c r="M97" s="45" t="s">
        <v>66</v>
      </c>
      <c r="N97" s="2" t="s">
        <v>59</v>
      </c>
    </row>
    <row r="98" spans="1:14" ht="12.75">
      <c r="A98" s="45" t="s">
        <v>24</v>
      </c>
      <c r="B98" s="45" t="s">
        <v>31</v>
      </c>
      <c r="C98" s="45" t="s">
        <v>58</v>
      </c>
      <c r="D98" s="45" t="s">
        <v>57</v>
      </c>
      <c r="E98" s="76">
        <v>42864</v>
      </c>
      <c r="F98" s="73" t="s">
        <v>250</v>
      </c>
      <c r="G98" s="45" t="s">
        <v>32</v>
      </c>
      <c r="H98" s="59">
        <v>89.72</v>
      </c>
      <c r="I98" s="45" t="s">
        <v>14</v>
      </c>
      <c r="J98" s="67">
        <v>57</v>
      </c>
      <c r="K98" s="59" t="s">
        <v>18</v>
      </c>
      <c r="L98" s="62" t="s">
        <v>251</v>
      </c>
      <c r="M98" s="45" t="s">
        <v>67</v>
      </c>
      <c r="N98" s="2" t="s">
        <v>59</v>
      </c>
    </row>
    <row r="99" spans="1:14" ht="12.75">
      <c r="A99" s="45" t="s">
        <v>24</v>
      </c>
      <c r="B99" s="45" t="s">
        <v>31</v>
      </c>
      <c r="C99" s="45" t="s">
        <v>58</v>
      </c>
      <c r="D99" s="45" t="s">
        <v>57</v>
      </c>
      <c r="E99" s="76">
        <v>42864</v>
      </c>
      <c r="F99" s="73" t="s">
        <v>252</v>
      </c>
      <c r="G99" s="45" t="s">
        <v>32</v>
      </c>
      <c r="H99" s="59">
        <v>89.69</v>
      </c>
      <c r="I99" s="45" t="s">
        <v>14</v>
      </c>
      <c r="J99" s="67">
        <v>19</v>
      </c>
      <c r="K99" s="59" t="s">
        <v>18</v>
      </c>
      <c r="L99" s="62" t="s">
        <v>253</v>
      </c>
      <c r="M99" s="45" t="s">
        <v>68</v>
      </c>
      <c r="N99" s="2" t="s">
        <v>59</v>
      </c>
    </row>
    <row r="100" spans="1:14" ht="12.75">
      <c r="A100" s="45" t="s">
        <v>24</v>
      </c>
      <c r="B100" s="45" t="s">
        <v>31</v>
      </c>
      <c r="C100" s="45" t="s">
        <v>58</v>
      </c>
      <c r="D100" s="45" t="s">
        <v>57</v>
      </c>
      <c r="E100" s="76">
        <v>42864</v>
      </c>
      <c r="F100" s="73" t="s">
        <v>254</v>
      </c>
      <c r="G100" s="45" t="s">
        <v>32</v>
      </c>
      <c r="H100" s="59">
        <v>89.73</v>
      </c>
      <c r="I100" s="45" t="s">
        <v>14</v>
      </c>
      <c r="J100" s="67">
        <v>254</v>
      </c>
      <c r="K100" s="59" t="s">
        <v>18</v>
      </c>
      <c r="L100" s="62" t="s">
        <v>255</v>
      </c>
      <c r="M100" s="45" t="s">
        <v>69</v>
      </c>
      <c r="N100" s="2" t="s">
        <v>59</v>
      </c>
    </row>
    <row r="101" spans="1:14" ht="12.75">
      <c r="A101" s="45" t="s">
        <v>24</v>
      </c>
      <c r="B101" s="45" t="s">
        <v>31</v>
      </c>
      <c r="C101" s="45" t="s">
        <v>58</v>
      </c>
      <c r="D101" s="45" t="s">
        <v>57</v>
      </c>
      <c r="E101" s="76">
        <v>42864</v>
      </c>
      <c r="F101" s="73" t="s">
        <v>256</v>
      </c>
      <c r="G101" s="45" t="s">
        <v>32</v>
      </c>
      <c r="H101" s="59">
        <v>89.71</v>
      </c>
      <c r="I101" s="45" t="s">
        <v>14</v>
      </c>
      <c r="J101" s="67">
        <v>57</v>
      </c>
      <c r="K101" s="59" t="s">
        <v>18</v>
      </c>
      <c r="L101" s="62" t="s">
        <v>257</v>
      </c>
      <c r="M101" s="45" t="s">
        <v>70</v>
      </c>
      <c r="N101" s="2" t="s">
        <v>59</v>
      </c>
    </row>
    <row r="102" spans="1:14" ht="12.75">
      <c r="A102" s="45" t="s">
        <v>24</v>
      </c>
      <c r="B102" s="45" t="s">
        <v>31</v>
      </c>
      <c r="C102" s="45" t="s">
        <v>58</v>
      </c>
      <c r="D102" s="45" t="s">
        <v>57</v>
      </c>
      <c r="E102" s="76">
        <v>42864</v>
      </c>
      <c r="F102" s="73" t="s">
        <v>258</v>
      </c>
      <c r="G102" s="45" t="s">
        <v>32</v>
      </c>
      <c r="H102" s="59">
        <v>89.73</v>
      </c>
      <c r="I102" s="45" t="s">
        <v>14</v>
      </c>
      <c r="J102" s="67">
        <v>518</v>
      </c>
      <c r="K102" s="59" t="s">
        <v>18</v>
      </c>
      <c r="L102" s="62" t="s">
        <v>259</v>
      </c>
      <c r="M102" s="45" t="s">
        <v>71</v>
      </c>
      <c r="N102" s="2" t="s">
        <v>59</v>
      </c>
    </row>
    <row r="103" spans="1:14" ht="12.75">
      <c r="A103" s="45" t="s">
        <v>24</v>
      </c>
      <c r="B103" s="45" t="s">
        <v>31</v>
      </c>
      <c r="C103" s="45" t="s">
        <v>58</v>
      </c>
      <c r="D103" s="45" t="s">
        <v>57</v>
      </c>
      <c r="E103" s="76">
        <v>42864</v>
      </c>
      <c r="F103" s="73" t="s">
        <v>260</v>
      </c>
      <c r="G103" s="45" t="s">
        <v>32</v>
      </c>
      <c r="H103" s="59">
        <v>89.71</v>
      </c>
      <c r="I103" s="45" t="s">
        <v>14</v>
      </c>
      <c r="J103" s="67">
        <v>183</v>
      </c>
      <c r="K103" s="59" t="s">
        <v>18</v>
      </c>
      <c r="L103" s="62" t="s">
        <v>261</v>
      </c>
      <c r="M103" s="45" t="s">
        <v>72</v>
      </c>
      <c r="N103" s="2" t="s">
        <v>59</v>
      </c>
    </row>
    <row r="104" spans="1:14" ht="12.75">
      <c r="A104" s="45" t="s">
        <v>24</v>
      </c>
      <c r="B104" s="45" t="s">
        <v>31</v>
      </c>
      <c r="C104" s="45" t="s">
        <v>58</v>
      </c>
      <c r="D104" s="45" t="s">
        <v>57</v>
      </c>
      <c r="E104" s="76">
        <v>42864</v>
      </c>
      <c r="F104" s="73" t="s">
        <v>260</v>
      </c>
      <c r="G104" s="45" t="s">
        <v>32</v>
      </c>
      <c r="H104" s="59">
        <v>89.71</v>
      </c>
      <c r="I104" s="45" t="s">
        <v>14</v>
      </c>
      <c r="J104" s="67">
        <v>65</v>
      </c>
      <c r="K104" s="59" t="s">
        <v>18</v>
      </c>
      <c r="L104" s="62" t="s">
        <v>262</v>
      </c>
      <c r="M104" s="45" t="s">
        <v>73</v>
      </c>
      <c r="N104" s="2" t="s">
        <v>59</v>
      </c>
    </row>
    <row r="105" spans="1:14" ht="12.75">
      <c r="A105" s="45" t="s">
        <v>24</v>
      </c>
      <c r="B105" s="45" t="s">
        <v>31</v>
      </c>
      <c r="C105" s="45" t="s">
        <v>58</v>
      </c>
      <c r="D105" s="45" t="s">
        <v>57</v>
      </c>
      <c r="E105" s="76">
        <v>42864</v>
      </c>
      <c r="F105" s="73" t="s">
        <v>263</v>
      </c>
      <c r="G105" s="45" t="s">
        <v>32</v>
      </c>
      <c r="H105" s="59">
        <v>89.71</v>
      </c>
      <c r="I105" s="45" t="s">
        <v>14</v>
      </c>
      <c r="J105" s="67">
        <v>110</v>
      </c>
      <c r="K105" s="59" t="s">
        <v>18</v>
      </c>
      <c r="L105" s="62" t="s">
        <v>264</v>
      </c>
      <c r="M105" s="45" t="s">
        <v>74</v>
      </c>
      <c r="N105" s="2" t="s">
        <v>59</v>
      </c>
    </row>
    <row r="106" spans="1:14" ht="12.75">
      <c r="A106" s="45" t="s">
        <v>24</v>
      </c>
      <c r="B106" s="45" t="s">
        <v>31</v>
      </c>
      <c r="C106" s="45" t="s">
        <v>58</v>
      </c>
      <c r="D106" s="45" t="s">
        <v>57</v>
      </c>
      <c r="E106" s="76">
        <v>42864</v>
      </c>
      <c r="F106" s="73" t="s">
        <v>265</v>
      </c>
      <c r="G106" s="45" t="s">
        <v>32</v>
      </c>
      <c r="H106" s="59">
        <v>89.69</v>
      </c>
      <c r="I106" s="45" t="s">
        <v>14</v>
      </c>
      <c r="J106" s="67">
        <v>190</v>
      </c>
      <c r="K106" s="59" t="s">
        <v>18</v>
      </c>
      <c r="L106" s="62" t="s">
        <v>266</v>
      </c>
      <c r="M106" s="45" t="s">
        <v>75</v>
      </c>
      <c r="N106" s="2" t="s">
        <v>59</v>
      </c>
    </row>
    <row r="107" spans="1:14" ht="12.75">
      <c r="A107" s="45" t="s">
        <v>24</v>
      </c>
      <c r="B107" s="45" t="s">
        <v>31</v>
      </c>
      <c r="C107" s="45" t="s">
        <v>58</v>
      </c>
      <c r="D107" s="45" t="s">
        <v>57</v>
      </c>
      <c r="E107" s="76">
        <v>42864</v>
      </c>
      <c r="F107" s="73" t="s">
        <v>267</v>
      </c>
      <c r="G107" s="45" t="s">
        <v>32</v>
      </c>
      <c r="H107" s="59">
        <v>89.66</v>
      </c>
      <c r="I107" s="45" t="s">
        <v>14</v>
      </c>
      <c r="J107" s="67">
        <v>55</v>
      </c>
      <c r="K107" s="59" t="s">
        <v>18</v>
      </c>
      <c r="L107" s="62" t="s">
        <v>268</v>
      </c>
      <c r="M107" s="45" t="s">
        <v>76</v>
      </c>
      <c r="N107" s="2" t="s">
        <v>59</v>
      </c>
    </row>
    <row r="108" spans="1:14" ht="12.75">
      <c r="A108" s="45" t="s">
        <v>24</v>
      </c>
      <c r="B108" s="45" t="s">
        <v>31</v>
      </c>
      <c r="C108" s="45" t="s">
        <v>58</v>
      </c>
      <c r="D108" s="45" t="s">
        <v>57</v>
      </c>
      <c r="E108" s="76">
        <v>42864</v>
      </c>
      <c r="F108" s="73" t="s">
        <v>269</v>
      </c>
      <c r="G108" s="45" t="s">
        <v>32</v>
      </c>
      <c r="H108" s="59">
        <v>89.72</v>
      </c>
      <c r="I108" s="45" t="s">
        <v>14</v>
      </c>
      <c r="J108" s="67">
        <v>376</v>
      </c>
      <c r="K108" s="59" t="s">
        <v>18</v>
      </c>
      <c r="L108" s="62" t="s">
        <v>270</v>
      </c>
      <c r="M108" s="45" t="s">
        <v>77</v>
      </c>
      <c r="N108" s="2" t="s">
        <v>59</v>
      </c>
    </row>
    <row r="109" spans="1:14" ht="12.75">
      <c r="A109" s="45" t="s">
        <v>24</v>
      </c>
      <c r="B109" s="45" t="s">
        <v>31</v>
      </c>
      <c r="C109" s="45" t="s">
        <v>58</v>
      </c>
      <c r="D109" s="45" t="s">
        <v>57</v>
      </c>
      <c r="E109" s="76">
        <v>42864</v>
      </c>
      <c r="F109" s="73" t="s">
        <v>271</v>
      </c>
      <c r="G109" s="45" t="s">
        <v>32</v>
      </c>
      <c r="H109" s="59">
        <v>89.71</v>
      </c>
      <c r="I109" s="45" t="s">
        <v>14</v>
      </c>
      <c r="J109" s="67">
        <v>255</v>
      </c>
      <c r="K109" s="59" t="s">
        <v>18</v>
      </c>
      <c r="L109" s="62" t="s">
        <v>272</v>
      </c>
      <c r="M109" s="45" t="s">
        <v>78</v>
      </c>
      <c r="N109" s="2" t="s">
        <v>59</v>
      </c>
    </row>
    <row r="110" spans="1:14" ht="12.75">
      <c r="A110" s="45" t="s">
        <v>24</v>
      </c>
      <c r="B110" s="45" t="s">
        <v>31</v>
      </c>
      <c r="C110" s="45" t="s">
        <v>58</v>
      </c>
      <c r="D110" s="45" t="s">
        <v>57</v>
      </c>
      <c r="E110" s="76">
        <v>42864</v>
      </c>
      <c r="F110" s="73" t="s">
        <v>273</v>
      </c>
      <c r="G110" s="45" t="s">
        <v>32</v>
      </c>
      <c r="H110" s="59">
        <v>89.72</v>
      </c>
      <c r="I110" s="45" t="s">
        <v>14</v>
      </c>
      <c r="J110" s="67">
        <v>253</v>
      </c>
      <c r="K110" s="59" t="s">
        <v>18</v>
      </c>
      <c r="L110" s="62" t="s">
        <v>274</v>
      </c>
      <c r="M110" s="45" t="s">
        <v>79</v>
      </c>
      <c r="N110" s="2" t="s">
        <v>59</v>
      </c>
    </row>
    <row r="111" spans="1:14" ht="12.75">
      <c r="A111" s="45" t="s">
        <v>24</v>
      </c>
      <c r="B111" s="45" t="s">
        <v>31</v>
      </c>
      <c r="C111" s="45" t="s">
        <v>58</v>
      </c>
      <c r="D111" s="45" t="s">
        <v>57</v>
      </c>
      <c r="E111" s="76">
        <v>42864</v>
      </c>
      <c r="F111" s="73" t="s">
        <v>275</v>
      </c>
      <c r="G111" s="45" t="s">
        <v>32</v>
      </c>
      <c r="H111" s="59">
        <v>89.7</v>
      </c>
      <c r="I111" s="45" t="s">
        <v>14</v>
      </c>
      <c r="J111" s="67">
        <v>59</v>
      </c>
      <c r="K111" s="59" t="s">
        <v>18</v>
      </c>
      <c r="L111" s="62" t="s">
        <v>276</v>
      </c>
      <c r="M111" s="45" t="s">
        <v>80</v>
      </c>
      <c r="N111" s="2" t="s">
        <v>59</v>
      </c>
    </row>
    <row r="112" spans="1:14" ht="12.75">
      <c r="A112" s="45" t="s">
        <v>24</v>
      </c>
      <c r="B112" s="45" t="s">
        <v>31</v>
      </c>
      <c r="C112" s="45" t="s">
        <v>58</v>
      </c>
      <c r="D112" s="45" t="s">
        <v>57</v>
      </c>
      <c r="E112" s="76">
        <v>42864</v>
      </c>
      <c r="F112" s="73" t="s">
        <v>277</v>
      </c>
      <c r="G112" s="45" t="s">
        <v>32</v>
      </c>
      <c r="H112" s="59">
        <v>89.76</v>
      </c>
      <c r="I112" s="45" t="s">
        <v>14</v>
      </c>
      <c r="J112" s="67">
        <v>232</v>
      </c>
      <c r="K112" s="59" t="s">
        <v>18</v>
      </c>
      <c r="L112" s="62" t="s">
        <v>278</v>
      </c>
      <c r="M112" s="45" t="s">
        <v>81</v>
      </c>
      <c r="N112" s="2" t="s">
        <v>59</v>
      </c>
    </row>
    <row r="113" spans="1:14" ht="12.75">
      <c r="A113" s="45" t="s">
        <v>24</v>
      </c>
      <c r="B113" s="45" t="s">
        <v>31</v>
      </c>
      <c r="C113" s="45" t="s">
        <v>58</v>
      </c>
      <c r="D113" s="45" t="s">
        <v>57</v>
      </c>
      <c r="E113" s="76">
        <v>42864</v>
      </c>
      <c r="F113" s="73" t="s">
        <v>277</v>
      </c>
      <c r="G113" s="45" t="s">
        <v>32</v>
      </c>
      <c r="H113" s="59">
        <v>89.76</v>
      </c>
      <c r="I113" s="45" t="s">
        <v>14</v>
      </c>
      <c r="J113" s="67">
        <v>75</v>
      </c>
      <c r="K113" s="59" t="s">
        <v>18</v>
      </c>
      <c r="L113" s="62" t="s">
        <v>279</v>
      </c>
      <c r="M113" s="45" t="s">
        <v>82</v>
      </c>
      <c r="N113" s="2" t="s">
        <v>59</v>
      </c>
    </row>
    <row r="114" spans="1:14" ht="12.75">
      <c r="A114" s="45" t="s">
        <v>24</v>
      </c>
      <c r="B114" s="45" t="s">
        <v>31</v>
      </c>
      <c r="C114" s="45" t="s">
        <v>58</v>
      </c>
      <c r="D114" s="45" t="s">
        <v>57</v>
      </c>
      <c r="E114" s="76">
        <v>42864</v>
      </c>
      <c r="F114" s="73" t="s">
        <v>280</v>
      </c>
      <c r="G114" s="45" t="s">
        <v>32</v>
      </c>
      <c r="H114" s="59">
        <v>89.75</v>
      </c>
      <c r="I114" s="45" t="s">
        <v>14</v>
      </c>
      <c r="J114" s="67">
        <v>108</v>
      </c>
      <c r="K114" s="59" t="s">
        <v>18</v>
      </c>
      <c r="L114" s="62" t="s">
        <v>281</v>
      </c>
      <c r="M114" s="45" t="s">
        <v>83</v>
      </c>
      <c r="N114" s="2" t="s">
        <v>59</v>
      </c>
    </row>
    <row r="115" spans="1:14" ht="12.75">
      <c r="A115" s="45" t="s">
        <v>24</v>
      </c>
      <c r="B115" s="45" t="s">
        <v>31</v>
      </c>
      <c r="C115" s="45" t="s">
        <v>58</v>
      </c>
      <c r="D115" s="45" t="s">
        <v>57</v>
      </c>
      <c r="E115" s="76">
        <v>42864</v>
      </c>
      <c r="F115" s="73" t="s">
        <v>282</v>
      </c>
      <c r="G115" s="45" t="s">
        <v>32</v>
      </c>
      <c r="H115" s="59">
        <v>89.78</v>
      </c>
      <c r="I115" s="45" t="s">
        <v>14</v>
      </c>
      <c r="J115" s="67">
        <v>146</v>
      </c>
      <c r="K115" s="59" t="s">
        <v>18</v>
      </c>
      <c r="L115" s="62" t="s">
        <v>283</v>
      </c>
      <c r="M115" s="45" t="s">
        <v>84</v>
      </c>
      <c r="N115" s="2" t="s">
        <v>59</v>
      </c>
    </row>
    <row r="116" spans="1:14" ht="12.75">
      <c r="A116" s="45" t="s">
        <v>24</v>
      </c>
      <c r="B116" s="45" t="s">
        <v>31</v>
      </c>
      <c r="C116" s="45" t="s">
        <v>58</v>
      </c>
      <c r="D116" s="45" t="s">
        <v>57</v>
      </c>
      <c r="E116" s="76">
        <v>42864</v>
      </c>
      <c r="F116" s="73" t="s">
        <v>284</v>
      </c>
      <c r="G116" s="45" t="s">
        <v>32</v>
      </c>
      <c r="H116" s="59">
        <v>89.79</v>
      </c>
      <c r="I116" s="45" t="s">
        <v>14</v>
      </c>
      <c r="J116" s="67">
        <v>193</v>
      </c>
      <c r="K116" s="59" t="s">
        <v>18</v>
      </c>
      <c r="L116" s="62" t="s">
        <v>285</v>
      </c>
      <c r="M116" s="45" t="s">
        <v>85</v>
      </c>
      <c r="N116" s="2" t="s">
        <v>59</v>
      </c>
    </row>
    <row r="117" spans="1:14" ht="12.75">
      <c r="A117" s="45" t="s">
        <v>24</v>
      </c>
      <c r="B117" s="45" t="s">
        <v>31</v>
      </c>
      <c r="C117" s="45" t="s">
        <v>58</v>
      </c>
      <c r="D117" s="45" t="s">
        <v>57</v>
      </c>
      <c r="E117" s="76">
        <v>42864</v>
      </c>
      <c r="F117" s="73" t="s">
        <v>286</v>
      </c>
      <c r="G117" s="45" t="s">
        <v>32</v>
      </c>
      <c r="H117" s="59">
        <v>89.83</v>
      </c>
      <c r="I117" s="45" t="s">
        <v>14</v>
      </c>
      <c r="J117" s="67">
        <v>107</v>
      </c>
      <c r="K117" s="59" t="s">
        <v>18</v>
      </c>
      <c r="L117" s="62" t="s">
        <v>287</v>
      </c>
      <c r="M117" s="45" t="s">
        <v>86</v>
      </c>
      <c r="N117" s="2" t="s">
        <v>59</v>
      </c>
    </row>
    <row r="118" spans="1:14" ht="12.75">
      <c r="A118" s="45" t="s">
        <v>24</v>
      </c>
      <c r="B118" s="45" t="s">
        <v>31</v>
      </c>
      <c r="C118" s="45" t="s">
        <v>58</v>
      </c>
      <c r="D118" s="45" t="s">
        <v>57</v>
      </c>
      <c r="E118" s="76">
        <v>42864</v>
      </c>
      <c r="F118" s="73" t="s">
        <v>288</v>
      </c>
      <c r="G118" s="45" t="s">
        <v>32</v>
      </c>
      <c r="H118" s="59">
        <v>89.82</v>
      </c>
      <c r="I118" s="45" t="s">
        <v>14</v>
      </c>
      <c r="J118" s="67">
        <v>198</v>
      </c>
      <c r="K118" s="59" t="s">
        <v>18</v>
      </c>
      <c r="L118" s="62" t="s">
        <v>289</v>
      </c>
      <c r="M118" s="45" t="s">
        <v>87</v>
      </c>
      <c r="N118" s="2" t="s">
        <v>59</v>
      </c>
    </row>
    <row r="119" spans="1:14" ht="12.75">
      <c r="A119" s="45" t="s">
        <v>24</v>
      </c>
      <c r="B119" s="45" t="s">
        <v>31</v>
      </c>
      <c r="C119" s="45" t="s">
        <v>58</v>
      </c>
      <c r="D119" s="45" t="s">
        <v>57</v>
      </c>
      <c r="E119" s="76">
        <v>42864</v>
      </c>
      <c r="F119" s="73" t="s">
        <v>290</v>
      </c>
      <c r="G119" s="45" t="s">
        <v>32</v>
      </c>
      <c r="H119" s="59">
        <v>89.81</v>
      </c>
      <c r="I119" s="45" t="s">
        <v>14</v>
      </c>
      <c r="J119" s="67">
        <v>127</v>
      </c>
      <c r="K119" s="59" t="s">
        <v>18</v>
      </c>
      <c r="L119" s="62" t="s">
        <v>291</v>
      </c>
      <c r="M119" s="45" t="s">
        <v>88</v>
      </c>
      <c r="N119" s="2" t="s">
        <v>59</v>
      </c>
    </row>
    <row r="120" spans="1:14" ht="12.75">
      <c r="A120" s="45" t="s">
        <v>24</v>
      </c>
      <c r="B120" s="45" t="s">
        <v>31</v>
      </c>
      <c r="C120" s="45" t="s">
        <v>58</v>
      </c>
      <c r="D120" s="45" t="s">
        <v>57</v>
      </c>
      <c r="E120" s="76">
        <v>42864</v>
      </c>
      <c r="F120" s="73" t="s">
        <v>292</v>
      </c>
      <c r="G120" s="45" t="s">
        <v>32</v>
      </c>
      <c r="H120" s="59">
        <v>89.77</v>
      </c>
      <c r="I120" s="45" t="s">
        <v>14</v>
      </c>
      <c r="J120" s="67">
        <v>233</v>
      </c>
      <c r="K120" s="59" t="s">
        <v>18</v>
      </c>
      <c r="L120" s="62" t="s">
        <v>293</v>
      </c>
      <c r="M120" s="45" t="s">
        <v>89</v>
      </c>
      <c r="N120" s="2" t="s">
        <v>59</v>
      </c>
    </row>
    <row r="121" spans="1:14" ht="12.75">
      <c r="A121" s="45" t="s">
        <v>24</v>
      </c>
      <c r="B121" s="45" t="s">
        <v>31</v>
      </c>
      <c r="C121" s="45" t="s">
        <v>58</v>
      </c>
      <c r="D121" s="45" t="s">
        <v>57</v>
      </c>
      <c r="E121" s="76">
        <v>42864</v>
      </c>
      <c r="F121" s="73" t="s">
        <v>294</v>
      </c>
      <c r="G121" s="45" t="s">
        <v>32</v>
      </c>
      <c r="H121" s="59">
        <v>89.77</v>
      </c>
      <c r="I121" s="45" t="s">
        <v>14</v>
      </c>
      <c r="J121" s="67">
        <v>57</v>
      </c>
      <c r="K121" s="59" t="s">
        <v>18</v>
      </c>
      <c r="L121" s="62" t="s">
        <v>295</v>
      </c>
      <c r="M121" s="45" t="s">
        <v>90</v>
      </c>
      <c r="N121" s="2" t="s">
        <v>59</v>
      </c>
    </row>
    <row r="122" spans="1:14" ht="12.75">
      <c r="A122" s="45" t="s">
        <v>24</v>
      </c>
      <c r="B122" s="45" t="s">
        <v>31</v>
      </c>
      <c r="C122" s="45" t="s">
        <v>58</v>
      </c>
      <c r="D122" s="45" t="s">
        <v>57</v>
      </c>
      <c r="E122" s="76">
        <v>42864</v>
      </c>
      <c r="F122" s="73" t="s">
        <v>296</v>
      </c>
      <c r="G122" s="45" t="s">
        <v>32</v>
      </c>
      <c r="H122" s="59">
        <v>89.83</v>
      </c>
      <c r="I122" s="45" t="s">
        <v>14</v>
      </c>
      <c r="J122" s="67">
        <v>56</v>
      </c>
      <c r="K122" s="59" t="s">
        <v>18</v>
      </c>
      <c r="L122" s="62" t="s">
        <v>297</v>
      </c>
      <c r="M122" s="45" t="s">
        <v>91</v>
      </c>
      <c r="N122" s="2" t="s">
        <v>59</v>
      </c>
    </row>
    <row r="123" spans="1:14" ht="12.75">
      <c r="A123" s="45" t="s">
        <v>24</v>
      </c>
      <c r="B123" s="45" t="s">
        <v>31</v>
      </c>
      <c r="C123" s="45" t="s">
        <v>58</v>
      </c>
      <c r="D123" s="45" t="s">
        <v>57</v>
      </c>
      <c r="E123" s="76">
        <v>42864</v>
      </c>
      <c r="F123" s="73" t="s">
        <v>298</v>
      </c>
      <c r="G123" s="45" t="s">
        <v>32</v>
      </c>
      <c r="H123" s="59">
        <v>89.82</v>
      </c>
      <c r="I123" s="45" t="s">
        <v>14</v>
      </c>
      <c r="J123" s="67">
        <v>97</v>
      </c>
      <c r="K123" s="59" t="s">
        <v>18</v>
      </c>
      <c r="L123" s="62" t="s">
        <v>299</v>
      </c>
      <c r="M123" s="45" t="s">
        <v>92</v>
      </c>
      <c r="N123" s="2" t="s">
        <v>59</v>
      </c>
    </row>
    <row r="124" spans="1:14" ht="12.75">
      <c r="A124" s="45" t="s">
        <v>24</v>
      </c>
      <c r="B124" s="45" t="s">
        <v>31</v>
      </c>
      <c r="C124" s="45" t="s">
        <v>58</v>
      </c>
      <c r="D124" s="45" t="s">
        <v>57</v>
      </c>
      <c r="E124" s="76">
        <v>42864</v>
      </c>
      <c r="F124" s="73" t="s">
        <v>300</v>
      </c>
      <c r="G124" s="45" t="s">
        <v>32</v>
      </c>
      <c r="H124" s="59">
        <v>89.84</v>
      </c>
      <c r="I124" s="45" t="s">
        <v>14</v>
      </c>
      <c r="J124" s="67">
        <v>31</v>
      </c>
      <c r="K124" s="59" t="s">
        <v>18</v>
      </c>
      <c r="L124" s="62" t="s">
        <v>301</v>
      </c>
      <c r="M124" s="45" t="s">
        <v>93</v>
      </c>
      <c r="N124" s="2" t="s">
        <v>59</v>
      </c>
    </row>
    <row r="125" spans="1:14" ht="12.75">
      <c r="A125" s="45" t="s">
        <v>24</v>
      </c>
      <c r="B125" s="45" t="s">
        <v>31</v>
      </c>
      <c r="C125" s="45" t="s">
        <v>58</v>
      </c>
      <c r="D125" s="45" t="s">
        <v>57</v>
      </c>
      <c r="E125" s="76">
        <v>42864</v>
      </c>
      <c r="F125" s="73" t="s">
        <v>300</v>
      </c>
      <c r="G125" s="45" t="s">
        <v>32</v>
      </c>
      <c r="H125" s="59">
        <v>89.84</v>
      </c>
      <c r="I125" s="45" t="s">
        <v>14</v>
      </c>
      <c r="J125" s="67">
        <v>45</v>
      </c>
      <c r="K125" s="59" t="s">
        <v>18</v>
      </c>
      <c r="L125" s="62" t="s">
        <v>302</v>
      </c>
      <c r="M125" s="45" t="s">
        <v>94</v>
      </c>
      <c r="N125" s="2" t="s">
        <v>59</v>
      </c>
    </row>
    <row r="126" spans="1:14" ht="12.75">
      <c r="A126" s="45" t="s">
        <v>24</v>
      </c>
      <c r="B126" s="45" t="s">
        <v>31</v>
      </c>
      <c r="C126" s="45" t="s">
        <v>58</v>
      </c>
      <c r="D126" s="45" t="s">
        <v>57</v>
      </c>
      <c r="E126" s="76">
        <v>42864</v>
      </c>
      <c r="F126" s="73" t="s">
        <v>300</v>
      </c>
      <c r="G126" s="45" t="s">
        <v>32</v>
      </c>
      <c r="H126" s="59">
        <v>89.84</v>
      </c>
      <c r="I126" s="45" t="s">
        <v>14</v>
      </c>
      <c r="J126" s="67">
        <v>64</v>
      </c>
      <c r="K126" s="59" t="s">
        <v>18</v>
      </c>
      <c r="L126" s="62" t="s">
        <v>303</v>
      </c>
      <c r="M126" s="45" t="s">
        <v>95</v>
      </c>
      <c r="N126" s="2" t="s">
        <v>59</v>
      </c>
    </row>
    <row r="127" spans="1:14" ht="12.75">
      <c r="A127" s="45" t="s">
        <v>24</v>
      </c>
      <c r="B127" s="45" t="s">
        <v>31</v>
      </c>
      <c r="C127" s="45" t="s">
        <v>58</v>
      </c>
      <c r="D127" s="45" t="s">
        <v>57</v>
      </c>
      <c r="E127" s="76">
        <v>42864</v>
      </c>
      <c r="F127" s="73" t="s">
        <v>300</v>
      </c>
      <c r="G127" s="45" t="s">
        <v>32</v>
      </c>
      <c r="H127" s="59">
        <v>89.84</v>
      </c>
      <c r="I127" s="45" t="s">
        <v>14</v>
      </c>
      <c r="J127" s="67">
        <v>12</v>
      </c>
      <c r="K127" s="59" t="s">
        <v>18</v>
      </c>
      <c r="L127" s="62" t="s">
        <v>304</v>
      </c>
      <c r="M127" s="45" t="s">
        <v>96</v>
      </c>
      <c r="N127" s="2" t="s">
        <v>59</v>
      </c>
    </row>
    <row r="128" spans="1:14" ht="12.75">
      <c r="A128" s="45" t="s">
        <v>24</v>
      </c>
      <c r="B128" s="45" t="s">
        <v>31</v>
      </c>
      <c r="C128" s="45" t="s">
        <v>58</v>
      </c>
      <c r="D128" s="45" t="s">
        <v>57</v>
      </c>
      <c r="E128" s="76">
        <v>42864</v>
      </c>
      <c r="F128" s="73" t="s">
        <v>305</v>
      </c>
      <c r="G128" s="45" t="s">
        <v>32</v>
      </c>
      <c r="H128" s="59">
        <v>89.84</v>
      </c>
      <c r="I128" s="45" t="s">
        <v>14</v>
      </c>
      <c r="J128" s="67">
        <v>57</v>
      </c>
      <c r="K128" s="59" t="s">
        <v>18</v>
      </c>
      <c r="L128" s="62" t="s">
        <v>306</v>
      </c>
      <c r="M128" s="45" t="s">
        <v>97</v>
      </c>
      <c r="N128" s="2" t="s">
        <v>59</v>
      </c>
    </row>
    <row r="129" spans="1:14" ht="12.75">
      <c r="A129" s="45" t="s">
        <v>24</v>
      </c>
      <c r="B129" s="45" t="s">
        <v>31</v>
      </c>
      <c r="C129" s="45" t="s">
        <v>58</v>
      </c>
      <c r="D129" s="45" t="s">
        <v>57</v>
      </c>
      <c r="E129" s="76">
        <v>42864</v>
      </c>
      <c r="F129" s="73" t="s">
        <v>305</v>
      </c>
      <c r="G129" s="45" t="s">
        <v>32</v>
      </c>
      <c r="H129" s="59">
        <v>89.83</v>
      </c>
      <c r="I129" s="45" t="s">
        <v>14</v>
      </c>
      <c r="J129" s="67">
        <v>116</v>
      </c>
      <c r="K129" s="59" t="s">
        <v>18</v>
      </c>
      <c r="L129" s="62" t="s">
        <v>307</v>
      </c>
      <c r="M129" s="45" t="s">
        <v>98</v>
      </c>
      <c r="N129" s="2" t="s">
        <v>59</v>
      </c>
    </row>
    <row r="130" spans="1:14" ht="12.75">
      <c r="A130" s="45" t="s">
        <v>24</v>
      </c>
      <c r="B130" s="45" t="s">
        <v>31</v>
      </c>
      <c r="C130" s="45" t="s">
        <v>58</v>
      </c>
      <c r="D130" s="45" t="s">
        <v>57</v>
      </c>
      <c r="E130" s="76">
        <v>42864</v>
      </c>
      <c r="F130" s="73" t="s">
        <v>308</v>
      </c>
      <c r="G130" s="45" t="s">
        <v>32</v>
      </c>
      <c r="H130" s="59">
        <v>89.88</v>
      </c>
      <c r="I130" s="45" t="s">
        <v>14</v>
      </c>
      <c r="J130" s="67">
        <v>165</v>
      </c>
      <c r="K130" s="59" t="s">
        <v>18</v>
      </c>
      <c r="L130" s="62" t="s">
        <v>309</v>
      </c>
      <c r="M130" s="45" t="s">
        <v>99</v>
      </c>
      <c r="N130" s="2" t="s">
        <v>59</v>
      </c>
    </row>
    <row r="131" spans="1:14" ht="12.75">
      <c r="A131" s="45" t="s">
        <v>24</v>
      </c>
      <c r="B131" s="45" t="s">
        <v>31</v>
      </c>
      <c r="C131" s="45" t="s">
        <v>58</v>
      </c>
      <c r="D131" s="45" t="s">
        <v>57</v>
      </c>
      <c r="E131" s="76">
        <v>42864</v>
      </c>
      <c r="F131" s="73" t="s">
        <v>310</v>
      </c>
      <c r="G131" s="45" t="s">
        <v>32</v>
      </c>
      <c r="H131" s="59">
        <v>89.88</v>
      </c>
      <c r="I131" s="45" t="s">
        <v>14</v>
      </c>
      <c r="J131" s="67">
        <v>129</v>
      </c>
      <c r="K131" s="59" t="s">
        <v>18</v>
      </c>
      <c r="L131" s="62" t="s">
        <v>311</v>
      </c>
      <c r="M131" s="45" t="s">
        <v>100</v>
      </c>
      <c r="N131" s="2" t="s">
        <v>59</v>
      </c>
    </row>
    <row r="132" spans="1:14" ht="12.75">
      <c r="A132" s="45" t="s">
        <v>24</v>
      </c>
      <c r="B132" s="45" t="s">
        <v>31</v>
      </c>
      <c r="C132" s="45" t="s">
        <v>58</v>
      </c>
      <c r="D132" s="45" t="s">
        <v>57</v>
      </c>
      <c r="E132" s="76">
        <v>42864</v>
      </c>
      <c r="F132" s="73" t="s">
        <v>312</v>
      </c>
      <c r="G132" s="45" t="s">
        <v>32</v>
      </c>
      <c r="H132" s="59">
        <v>89.9</v>
      </c>
      <c r="I132" s="45" t="s">
        <v>14</v>
      </c>
      <c r="J132" s="67">
        <v>150</v>
      </c>
      <c r="K132" s="59" t="s">
        <v>18</v>
      </c>
      <c r="L132" s="62" t="s">
        <v>313</v>
      </c>
      <c r="M132" s="45" t="s">
        <v>101</v>
      </c>
      <c r="N132" s="2" t="s">
        <v>59</v>
      </c>
    </row>
    <row r="133" spans="1:14" ht="12.75">
      <c r="A133" s="45" t="s">
        <v>24</v>
      </c>
      <c r="B133" s="45" t="s">
        <v>31</v>
      </c>
      <c r="C133" s="45" t="s">
        <v>58</v>
      </c>
      <c r="D133" s="45" t="s">
        <v>57</v>
      </c>
      <c r="E133" s="76">
        <v>42864</v>
      </c>
      <c r="F133" s="73" t="s">
        <v>314</v>
      </c>
      <c r="G133" s="45" t="s">
        <v>32</v>
      </c>
      <c r="H133" s="59">
        <v>89.91</v>
      </c>
      <c r="I133" s="45" t="s">
        <v>14</v>
      </c>
      <c r="J133" s="67">
        <v>92</v>
      </c>
      <c r="K133" s="59" t="s">
        <v>18</v>
      </c>
      <c r="L133" s="62" t="s">
        <v>315</v>
      </c>
      <c r="M133" s="45" t="s">
        <v>102</v>
      </c>
      <c r="N133" s="2" t="s">
        <v>59</v>
      </c>
    </row>
    <row r="134" spans="1:14" ht="12.75">
      <c r="A134" s="45" t="s">
        <v>24</v>
      </c>
      <c r="B134" s="45" t="s">
        <v>31</v>
      </c>
      <c r="C134" s="45" t="s">
        <v>58</v>
      </c>
      <c r="D134" s="45" t="s">
        <v>57</v>
      </c>
      <c r="E134" s="76">
        <v>42864</v>
      </c>
      <c r="F134" s="73" t="s">
        <v>314</v>
      </c>
      <c r="G134" s="45" t="s">
        <v>32</v>
      </c>
      <c r="H134" s="59">
        <v>89.91</v>
      </c>
      <c r="I134" s="45" t="s">
        <v>14</v>
      </c>
      <c r="J134" s="67">
        <v>33</v>
      </c>
      <c r="K134" s="59" t="s">
        <v>18</v>
      </c>
      <c r="L134" s="62" t="s">
        <v>316</v>
      </c>
      <c r="M134" s="45" t="s">
        <v>103</v>
      </c>
      <c r="N134" s="2" t="s">
        <v>59</v>
      </c>
    </row>
    <row r="135" spans="1:14" ht="12.75">
      <c r="A135" s="45" t="s">
        <v>24</v>
      </c>
      <c r="B135" s="45" t="s">
        <v>31</v>
      </c>
      <c r="C135" s="45" t="s">
        <v>58</v>
      </c>
      <c r="D135" s="45" t="s">
        <v>57</v>
      </c>
      <c r="E135" s="76">
        <v>42864</v>
      </c>
      <c r="F135" s="73" t="s">
        <v>317</v>
      </c>
      <c r="G135" s="45" t="s">
        <v>32</v>
      </c>
      <c r="H135" s="59">
        <v>89.97</v>
      </c>
      <c r="I135" s="45" t="s">
        <v>14</v>
      </c>
      <c r="J135" s="67">
        <v>6</v>
      </c>
      <c r="K135" s="59" t="s">
        <v>18</v>
      </c>
      <c r="L135" s="62" t="s">
        <v>318</v>
      </c>
      <c r="M135" s="45" t="s">
        <v>104</v>
      </c>
      <c r="N135" s="2" t="s">
        <v>59</v>
      </c>
    </row>
    <row r="136" spans="1:14" ht="12.75">
      <c r="A136" s="45" t="s">
        <v>24</v>
      </c>
      <c r="B136" s="45" t="s">
        <v>31</v>
      </c>
      <c r="C136" s="45" t="s">
        <v>58</v>
      </c>
      <c r="D136" s="45" t="s">
        <v>57</v>
      </c>
      <c r="E136" s="76">
        <v>42864</v>
      </c>
      <c r="F136" s="73" t="s">
        <v>319</v>
      </c>
      <c r="G136" s="45" t="s">
        <v>32</v>
      </c>
      <c r="H136" s="59">
        <v>89.97</v>
      </c>
      <c r="I136" s="45" t="s">
        <v>14</v>
      </c>
      <c r="J136" s="67">
        <v>367</v>
      </c>
      <c r="K136" s="59" t="s">
        <v>18</v>
      </c>
      <c r="L136" s="62" t="s">
        <v>320</v>
      </c>
      <c r="M136" s="45" t="s">
        <v>105</v>
      </c>
      <c r="N136" s="2" t="s">
        <v>59</v>
      </c>
    </row>
    <row r="137" spans="1:14" ht="12.75">
      <c r="A137" s="50" t="s">
        <v>24</v>
      </c>
      <c r="B137" s="50" t="s">
        <v>31</v>
      </c>
      <c r="C137" s="50" t="s">
        <v>58</v>
      </c>
      <c r="D137" s="50" t="s">
        <v>57</v>
      </c>
      <c r="E137" s="77">
        <v>42864</v>
      </c>
      <c r="F137" s="74" t="s">
        <v>319</v>
      </c>
      <c r="G137" s="50" t="s">
        <v>32</v>
      </c>
      <c r="H137" s="60">
        <v>89.97</v>
      </c>
      <c r="I137" s="50" t="s">
        <v>14</v>
      </c>
      <c r="J137" s="68">
        <v>60</v>
      </c>
      <c r="K137" s="60" t="s">
        <v>18</v>
      </c>
      <c r="L137" s="63" t="s">
        <v>321</v>
      </c>
      <c r="M137" s="50" t="s">
        <v>106</v>
      </c>
      <c r="N137" s="2" t="s">
        <v>59</v>
      </c>
    </row>
    <row r="138" ht="31.5" customHeight="1"/>
    <row r="139" spans="1:13" ht="39" customHeight="1">
      <c r="A139" s="81" t="s">
        <v>55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ht="9" customHeight="1"/>
    <row r="141" ht="13.5" customHeight="1" hidden="1"/>
    <row r="142" spans="1:13" ht="64.5" customHeight="1">
      <c r="A142" s="81" t="s">
        <v>56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239" spans="1:13" ht="12.75">
      <c r="A239" s="46"/>
      <c r="B239" s="46"/>
      <c r="C239" s="46"/>
      <c r="D239" s="46"/>
      <c r="H239" s="46"/>
      <c r="I239" s="46"/>
      <c r="J239" s="46"/>
      <c r="K239" s="46"/>
      <c r="L239" s="46"/>
      <c r="M239" s="46"/>
    </row>
    <row r="240" spans="1:13" ht="12.75">
      <c r="A240" s="30"/>
      <c r="B240" s="30"/>
      <c r="C240" s="30"/>
      <c r="D240" s="30"/>
      <c r="H240" s="30"/>
      <c r="I240" s="30"/>
      <c r="J240" s="30"/>
      <c r="K240" s="30"/>
      <c r="L240" s="30"/>
      <c r="M240" s="30"/>
    </row>
    <row r="241" spans="1:13" ht="12.75">
      <c r="A241" s="38"/>
      <c r="B241" s="38"/>
      <c r="C241" s="38"/>
      <c r="D241" s="38"/>
      <c r="H241" s="38"/>
      <c r="I241" s="38"/>
      <c r="J241" s="38"/>
      <c r="K241" s="38"/>
      <c r="L241" s="38"/>
      <c r="M241" s="38"/>
    </row>
    <row r="242" spans="1:13" ht="12.75">
      <c r="A242" s="38"/>
      <c r="B242" s="38"/>
      <c r="C242" s="38"/>
      <c r="D242" s="38"/>
      <c r="H242" s="38"/>
      <c r="I242" s="38"/>
      <c r="J242" s="38"/>
      <c r="K242" s="38"/>
      <c r="L242" s="38"/>
      <c r="M242" s="38"/>
    </row>
    <row r="243" spans="1:13" s="46" customFormat="1" ht="54.75" customHeight="1">
      <c r="A243" s="38"/>
      <c r="B243" s="38"/>
      <c r="C243" s="38"/>
      <c r="D243" s="38"/>
      <c r="E243" s="2"/>
      <c r="F243" s="2"/>
      <c r="G243" s="2"/>
      <c r="H243" s="38"/>
      <c r="I243" s="38"/>
      <c r="J243" s="38"/>
      <c r="K243" s="38"/>
      <c r="L243" s="38"/>
      <c r="M243" s="38"/>
    </row>
    <row r="244" spans="1:13" s="30" customFormat="1" ht="46.5" customHeight="1">
      <c r="A244" s="38"/>
      <c r="B244" s="38"/>
      <c r="C244" s="38"/>
      <c r="D244" s="38"/>
      <c r="E244" s="2"/>
      <c r="F244" s="2"/>
      <c r="G244" s="2"/>
      <c r="H244" s="38"/>
      <c r="I244" s="38"/>
      <c r="J244" s="38"/>
      <c r="K244" s="38"/>
      <c r="L244" s="38"/>
      <c r="M244" s="38"/>
    </row>
    <row r="245" spans="1:36" s="39" customFormat="1" ht="12.75">
      <c r="A245" s="38"/>
      <c r="B245" s="38"/>
      <c r="C245" s="38"/>
      <c r="D245" s="38"/>
      <c r="E245" s="2"/>
      <c r="F245" s="2"/>
      <c r="G245" s="2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</row>
    <row r="246" spans="1:36" s="39" customFormat="1" ht="12.75">
      <c r="A246" s="38"/>
      <c r="B246" s="38"/>
      <c r="C246" s="38"/>
      <c r="D246" s="38"/>
      <c r="E246" s="2"/>
      <c r="F246" s="2"/>
      <c r="G246" s="2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</row>
    <row r="247" spans="1:36" s="39" customFormat="1" ht="12.75">
      <c r="A247" s="38"/>
      <c r="B247" s="38"/>
      <c r="C247" s="38"/>
      <c r="D247" s="38"/>
      <c r="E247" s="2"/>
      <c r="F247" s="2"/>
      <c r="G247" s="2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</row>
    <row r="248" spans="1:36" s="39" customFormat="1" ht="12.75">
      <c r="A248" s="38"/>
      <c r="B248" s="38"/>
      <c r="C248" s="38"/>
      <c r="D248" s="38"/>
      <c r="E248" s="2"/>
      <c r="F248" s="2"/>
      <c r="G248" s="2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</row>
    <row r="249" spans="1:36" s="39" customFormat="1" ht="12.75">
      <c r="A249" s="38"/>
      <c r="B249" s="38"/>
      <c r="C249" s="38"/>
      <c r="D249" s="38"/>
      <c r="E249" s="2"/>
      <c r="F249" s="2"/>
      <c r="G249" s="2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</row>
    <row r="250" spans="1:36" s="39" customFormat="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</row>
    <row r="251" spans="1:36" s="39" customFormat="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</row>
    <row r="252" spans="1:36" s="39" customFormat="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</row>
    <row r="253" spans="1:36" s="39" customFormat="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</row>
  </sheetData>
  <sheetProtection/>
  <mergeCells count="9">
    <mergeCell ref="A139:M139"/>
    <mergeCell ref="A142:M142"/>
    <mergeCell ref="A11:C11"/>
    <mergeCell ref="A4:M4"/>
    <mergeCell ref="A6:M6"/>
    <mergeCell ref="A8:M9"/>
    <mergeCell ref="A15:C15"/>
    <mergeCell ref="E19:F19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44" r:id="rId4"/>
  <rowBreaks count="1" manualBreakCount="1">
    <brk id="244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Burbaud, Martine PH/FR/EXT</cp:lastModifiedBy>
  <cp:lastPrinted>2017-05-11T13:56:49Z</cp:lastPrinted>
  <dcterms:created xsi:type="dcterms:W3CDTF">2016-11-10T01:23:29Z</dcterms:created>
  <dcterms:modified xsi:type="dcterms:W3CDTF">2017-12-07T08:23:05Z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294855865</vt:i4>
  </property>
  <property fmtid="{D5CDD505-2E9C-101B-9397-08002B2CF9AE}" pid="3" name="_NewReviewCycle">
    <vt:lpwstr/>
  </property>
  <property fmtid="{D5CDD505-2E9C-101B-9397-08002B2CF9AE}" pid="4" name="_EmailSubject">
    <vt:lpwstr>Sanofi weekly disclosure on share buyback (09/05)</vt:lpwstr>
  </property>
  <property fmtid="{D5CDD505-2E9C-101B-9397-08002B2CF9AE}" pid="5" name="_AuthorEmail">
    <vt:lpwstr>Ishane.Amarsy@sanofi.com</vt:lpwstr>
  </property>
  <property fmtid="{D5CDD505-2E9C-101B-9397-08002B2CF9AE}" pid="6" name="_AuthorEmailDisplayName">
    <vt:lpwstr>Amarsy, Ishane /FR</vt:lpwstr>
  </property>
  <property fmtid="{D5CDD505-2E9C-101B-9397-08002B2CF9AE}" pid="7" name="_ReviewingToolsShownOnce">
    <vt:lpwstr/>
  </property>
</Properties>
</file>